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500" activeTab="1"/>
  </bookViews>
  <sheets>
    <sheet name="要項" sheetId="1" r:id="rId1"/>
    <sheet name="大会注意事項2_" sheetId="2" r:id="rId2"/>
    <sheet name="男子A男B" sheetId="3" r:id="rId3"/>
    <sheet name="男D1.D2.D3" sheetId="4" r:id="rId4"/>
    <sheet name="男F1.F2" sheetId="5" r:id="rId5"/>
    <sheet name="男G .女G" sheetId="6" r:id="rId6"/>
    <sheet name="女A.女B " sheetId="7" r:id="rId7"/>
    <sheet name="女子D１.D２" sheetId="8" r:id="rId8"/>
    <sheet name="女子F1.F2"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'[6]団体名コード '!$B$5:$C$201</definedName>
    <definedName name="DANTAI" localSheetId="0">'[6]団体名コード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'[9]個人コード'!$B$10:$I$1059</definedName>
    <definedName name="KOJIN">#REF!</definedName>
    <definedName name="kumiawase">#REF!</definedName>
    <definedName name="POINT" localSheetId="1">'[10]得点テーブル'!$B$6:$I$140</definedName>
    <definedName name="POINT">#REF!</definedName>
    <definedName name="_xlnm.Print_Area" localSheetId="6">'女A.女B '!$A$1:$BA$67</definedName>
    <definedName name="_xlnm.Print_Area" localSheetId="7">'女子D１.D２'!$A$1:$AY$67</definedName>
    <definedName name="_xlnm.Print_Area" localSheetId="8">'女子F1.F2'!$A$1:$BA$47</definedName>
    <definedName name="_xlnm.Print_Area" localSheetId="1">'大会注意事項2_'!$A$1:$H$64</definedName>
    <definedName name="_xlnm.Print_Area" localSheetId="4">'男F1.F2'!$A$1:$BA$54</definedName>
    <definedName name="_xlnm.Print_Area" localSheetId="5">'男G .女G'!$A$1:$BC$45</definedName>
    <definedName name="_xlnm.Print_Area" localSheetId="2">'男子A男B'!$A$1:$BA$56</definedName>
    <definedName name="_xlnm.Print_Area" localSheetId="0">'要項'!$A$1:$D$54</definedName>
    <definedName name="TAG" localSheetId="1">'[11]TAG住所一覧'!$B$5:$J$228</definedName>
    <definedName name="TAG">#REF!</definedName>
    <definedName name="あ" localSheetId="1">'[7]団体名コード '!$B$5:$C$201</definedName>
    <definedName name="あ" localSheetId="0">'[7]団体名コード '!$B$5:$C$201</definedName>
    <definedName name="あ">#REF!</definedName>
    <definedName name="い" localSheetId="1">'[7]団体名コード '!$B$5:$C$201</definedName>
    <definedName name="い" localSheetId="0">'[7]団体名コード '!$B$5:$C$201</definedName>
    <definedName name="い">#REF!</definedName>
    <definedName name="お" localSheetId="1">'[7]団体名コード '!$B$5:$C$201</definedName>
    <definedName name="お" localSheetId="0">'[7]団体名コード '!$B$5:$C$201</definedName>
    <definedName name="お">#REF!</definedName>
    <definedName name="吉田達正">#REF!</definedName>
    <definedName name="申込" localSheetId="1">#REF!</definedName>
    <definedName name="申込">#REF!</definedName>
    <definedName name="単女" localSheetId="1">'[5]辞書'!$B$11:$J$225</definedName>
    <definedName name="単女" localSheetId="0">'[5]辞書'!$B$11:$J$225</definedName>
    <definedName name="単女">#REF!</definedName>
  </definedNames>
  <calcPr fullCalcOnLoad="1"/>
</workbook>
</file>

<file path=xl/sharedStrings.xml><?xml version="1.0" encoding="utf-8"?>
<sst xmlns="http://schemas.openxmlformats.org/spreadsheetml/2006/main" count="3527" uniqueCount="704">
  <si>
    <t>❻今大会では、上位クラスの男子B.C女子B.Cクラスは、３人及び４人のリーグの対戦より１位.２位が決勝トーナメントに進みます。</t>
  </si>
  <si>
    <t>❼本年度より男子G.女子Gクラスは、グリーンボールを使用します。</t>
  </si>
  <si>
    <t>❽日本テニス協会の諸規則によって行います。</t>
  </si>
  <si>
    <t>合澤　彰朗</t>
  </si>
  <si>
    <t/>
  </si>
  <si>
    <t>大岐　優斗</t>
  </si>
  <si>
    <t>シーガイアJr</t>
  </si>
  <si>
    <t>有田　　奏</t>
  </si>
  <si>
    <t>生目台中学校</t>
  </si>
  <si>
    <t>坂田　空冴</t>
  </si>
  <si>
    <t>小川　春斗</t>
  </si>
  <si>
    <t>髙妻虎太郎</t>
  </si>
  <si>
    <t>岩田　　峻</t>
  </si>
  <si>
    <t>戸田　智大</t>
  </si>
  <si>
    <t>郡　　葉生</t>
  </si>
  <si>
    <t>楫原　大佑</t>
  </si>
  <si>
    <t>深田　大和</t>
  </si>
  <si>
    <t>笛水小中</t>
  </si>
  <si>
    <t>宮本　卓実</t>
  </si>
  <si>
    <t>福元　崇斗</t>
  </si>
  <si>
    <t>チームミリオン</t>
  </si>
  <si>
    <t>宮本　詠士</t>
  </si>
  <si>
    <t>髙妻　蘭丸</t>
  </si>
  <si>
    <t>萬里　直輝</t>
  </si>
  <si>
    <t>日南TC,Ｊr</t>
  </si>
  <si>
    <t>久米　是志</t>
  </si>
  <si>
    <t>黒木　愛菜</t>
  </si>
  <si>
    <t>矢野　瑞希</t>
  </si>
  <si>
    <t>川崎　朱里</t>
  </si>
  <si>
    <t>小玉　眞碧</t>
  </si>
  <si>
    <t>湯地　七海</t>
  </si>
  <si>
    <t>時　のどか</t>
  </si>
  <si>
    <t>服部　美海</t>
  </si>
  <si>
    <t>瀬川　心美</t>
  </si>
  <si>
    <t>宇都　琴乃</t>
  </si>
  <si>
    <t>清武ジュニア</t>
  </si>
  <si>
    <t>GD4</t>
  </si>
  <si>
    <t>FI1</t>
  </si>
  <si>
    <t>FJ1</t>
  </si>
  <si>
    <t>平成２７年５月１６日（土）</t>
  </si>
  <si>
    <t>関　　瑛史</t>
  </si>
  <si>
    <t>黒岩　慎也</t>
  </si>
  <si>
    <t>高鍋西中</t>
  </si>
  <si>
    <t>田村亮太郎</t>
  </si>
  <si>
    <t>和田　拓也</t>
  </si>
  <si>
    <t>白石剣士郎</t>
  </si>
  <si>
    <t>甲斐　一再</t>
  </si>
  <si>
    <t>飯田裕次郎</t>
  </si>
  <si>
    <t>川島　颯人</t>
  </si>
  <si>
    <t>森屋　滉斗</t>
  </si>
  <si>
    <t>橋村　佳佑</t>
  </si>
  <si>
    <t>坂下　和樹</t>
  </si>
  <si>
    <t>浦崎　　奨</t>
  </si>
  <si>
    <t>野田　雅哉</t>
  </si>
  <si>
    <t>清水　　翔</t>
  </si>
  <si>
    <t>青木　洋介</t>
  </si>
  <si>
    <t>池之上裕人</t>
  </si>
  <si>
    <t>和田　伸天</t>
  </si>
  <si>
    <t>工藤　　徹</t>
  </si>
  <si>
    <t>田村　亮佑</t>
  </si>
  <si>
    <t>浅田　紘輔</t>
  </si>
  <si>
    <t>谷畑　康生</t>
  </si>
  <si>
    <t>衛藤　陽輝</t>
  </si>
  <si>
    <t>山本　聖弥</t>
  </si>
  <si>
    <t>中村　天哉</t>
  </si>
  <si>
    <t>髙橋　裕斗</t>
  </si>
  <si>
    <t>内野　翔太</t>
  </si>
  <si>
    <t>関谷　圭祥</t>
  </si>
  <si>
    <t>西村　斗杏</t>
  </si>
  <si>
    <t>興呂木啓祐</t>
  </si>
  <si>
    <t>笠井　凌介</t>
  </si>
  <si>
    <t>松山　啓佑</t>
  </si>
  <si>
    <t>村中田拓夢</t>
  </si>
  <si>
    <t>松田　匠介</t>
  </si>
  <si>
    <t>川越光太郎</t>
  </si>
  <si>
    <t>松田　紘成</t>
  </si>
  <si>
    <t>井村　友紀</t>
  </si>
  <si>
    <t>小溝　祐太</t>
  </si>
  <si>
    <t>長友　　愛</t>
  </si>
  <si>
    <t>川﨑　花菜</t>
  </si>
  <si>
    <t>梶浦　邑衣</t>
  </si>
  <si>
    <t>住吉Ｊｒ</t>
  </si>
  <si>
    <t>長友　美久</t>
  </si>
  <si>
    <t>宮崎第一中学校</t>
  </si>
  <si>
    <t>隈元　友里</t>
  </si>
  <si>
    <t>久保　美波</t>
  </si>
  <si>
    <t>大河内奈央</t>
  </si>
  <si>
    <t>5/23（土）　男子Dクラス/女子Dクラス</t>
  </si>
  <si>
    <t>5/16（土）　男子A・男子B・男子F・男子Gクラス・/女子A・女子B・女子F・女子Gクラス</t>
  </si>
  <si>
    <t>飛松　杏奈</t>
  </si>
  <si>
    <t>大峯　千夏</t>
  </si>
  <si>
    <t>岡村妃容里</t>
  </si>
  <si>
    <t>前原　唯乃</t>
  </si>
  <si>
    <t>後藤　麻衣</t>
  </si>
  <si>
    <t>十川　仁美</t>
  </si>
  <si>
    <t>隈元　千奈</t>
  </si>
  <si>
    <t>岡村妃万里</t>
  </si>
  <si>
    <t>谷畑　　舞</t>
  </si>
  <si>
    <t>新地芽衣子</t>
  </si>
  <si>
    <t>古川　優空</t>
  </si>
  <si>
    <t>東迫　美桜</t>
  </si>
  <si>
    <t>岩本　彩夏</t>
  </si>
  <si>
    <t>高峰　杏実</t>
  </si>
  <si>
    <t>拝藤　美羽</t>
  </si>
  <si>
    <t>川畑　美雅　</t>
  </si>
  <si>
    <t>小林Ｊｒ．テニス</t>
  </si>
  <si>
    <t>川越あかり</t>
  </si>
  <si>
    <t>崔　　奈美</t>
  </si>
  <si>
    <t>染川　美月</t>
  </si>
  <si>
    <t>蓑崎　桃花</t>
  </si>
  <si>
    <t>都城泉ヶ丘</t>
  </si>
  <si>
    <t>三財中</t>
  </si>
  <si>
    <t>広瀬中テニス愛好会</t>
  </si>
  <si>
    <t>児玉　佳穂</t>
  </si>
  <si>
    <t>中原　さき</t>
  </si>
  <si>
    <t>木田　未来</t>
  </si>
  <si>
    <t>河野　那月</t>
  </si>
  <si>
    <t>加治佐百花</t>
  </si>
  <si>
    <t>黒木　萌香</t>
  </si>
  <si>
    <t>中石　晴香</t>
  </si>
  <si>
    <t>宇都　妃乃</t>
  </si>
  <si>
    <t>清武Jr</t>
  </si>
  <si>
    <t>福留　　愛</t>
  </si>
  <si>
    <t>黒木ゆきの</t>
  </si>
  <si>
    <t>兒玉　祐奈</t>
  </si>
  <si>
    <t>木下　輝世</t>
  </si>
  <si>
    <t>中嶋　杏理</t>
  </si>
  <si>
    <t>岩田　　桃</t>
  </si>
  <si>
    <t>押川　紀美</t>
  </si>
  <si>
    <t>川野　涼花</t>
  </si>
  <si>
    <t>地頭江華瑛</t>
  </si>
  <si>
    <t>谷畑　優子</t>
  </si>
  <si>
    <t>岩切　　優</t>
  </si>
  <si>
    <t>益山　季子</t>
  </si>
  <si>
    <t>石黒　未来</t>
  </si>
  <si>
    <t>河野めぐみ</t>
  </si>
  <si>
    <t>濱﨑　梨帆</t>
  </si>
  <si>
    <t>山﨑　杏奈</t>
  </si>
  <si>
    <t>村中田詩乃</t>
  </si>
  <si>
    <t>菊池　愛理</t>
  </si>
  <si>
    <t>黒木　柚葉</t>
  </si>
  <si>
    <t>地頭江華緋</t>
  </si>
  <si>
    <t>東原　鈴菜</t>
  </si>
  <si>
    <t>石那田　響</t>
  </si>
  <si>
    <t>押方　遥奏</t>
  </si>
  <si>
    <t>益山　結衣</t>
  </si>
  <si>
    <t>山口　百子</t>
  </si>
  <si>
    <t>田上　　玲</t>
  </si>
  <si>
    <t>モルヴィ理月</t>
  </si>
  <si>
    <t>戸髙　彩希</t>
  </si>
  <si>
    <t>窪田　季花</t>
  </si>
  <si>
    <t>井上　実咲</t>
  </si>
  <si>
    <r>
      <t>女子</t>
    </r>
    <r>
      <rPr>
        <sz val="12"/>
        <rFont val="HG丸ｺﾞｼｯｸM-PRO"/>
        <family val="3"/>
      </rPr>
      <t>G</t>
    </r>
    <r>
      <rPr>
        <sz val="12"/>
        <rFont val="ＭＳ Ｐゴシック"/>
        <family val="3"/>
      </rPr>
      <t>クラス</t>
    </r>
  </si>
  <si>
    <t>予選１位は、NO.7へ</t>
  </si>
  <si>
    <t xml:space="preserve">
（申込方法）</t>
  </si>
  <si>
    <r>
      <t xml:space="preserve">
</t>
    </r>
    <r>
      <rPr>
        <sz val="12"/>
        <color indexed="10"/>
        <rFont val="ＭＳ Ｐゴシック"/>
        <family val="3"/>
      </rPr>
      <t xml:space="preserve">
</t>
    </r>
    <r>
      <rPr>
        <sz val="12"/>
        <rFont val="ＭＳ Ｐゴシック"/>
        <family val="3"/>
      </rPr>
      <t xml:space="preserve">
</t>
    </r>
  </si>
  <si>
    <t>Mパート</t>
  </si>
  <si>
    <t>Nパート</t>
  </si>
  <si>
    <t>DN1</t>
  </si>
  <si>
    <t>MTF</t>
  </si>
  <si>
    <r>
      <t>男子</t>
    </r>
    <r>
      <rPr>
        <sz val="12"/>
        <rFont val="HG丸ｺﾞｼｯｸM-PRO"/>
        <family val="3"/>
      </rPr>
      <t>F1</t>
    </r>
    <r>
      <rPr>
        <sz val="12"/>
        <rFont val="ＭＳ Ｐゴシック"/>
        <family val="3"/>
      </rPr>
      <t>クラス</t>
    </r>
  </si>
  <si>
    <r>
      <t>男子</t>
    </r>
    <r>
      <rPr>
        <sz val="12"/>
        <rFont val="HG丸ｺﾞｼｯｸM-PRO"/>
        <family val="3"/>
      </rPr>
      <t>F2クラス</t>
    </r>
  </si>
  <si>
    <t>①現金書留の場合　下記住所まで</t>
  </si>
  <si>
    <t>Hパート</t>
  </si>
  <si>
    <t>2位</t>
  </si>
  <si>
    <t>3位</t>
  </si>
  <si>
    <r>
      <t>女子</t>
    </r>
    <r>
      <rPr>
        <sz val="12"/>
        <rFont val="HG丸ｺﾞｼｯｸM-PRO"/>
        <family val="3"/>
      </rPr>
      <t>D２クラス</t>
    </r>
  </si>
  <si>
    <t>Eパート</t>
  </si>
  <si>
    <t>Fパート</t>
  </si>
  <si>
    <t>中学生の初心者</t>
  </si>
  <si>
    <t>（問い合わせ）</t>
  </si>
  <si>
    <t>DM1</t>
  </si>
  <si>
    <t>池田　凪紗</t>
  </si>
  <si>
    <t>久峰中学校</t>
  </si>
  <si>
    <t>脇本　青花</t>
  </si>
  <si>
    <t>平川　巧人</t>
  </si>
  <si>
    <t>志戸　凌河</t>
  </si>
  <si>
    <t>Oパート</t>
  </si>
  <si>
    <t>Pパート</t>
  </si>
  <si>
    <t>Qパート</t>
  </si>
  <si>
    <t>Kパート</t>
  </si>
  <si>
    <t>Mパート</t>
  </si>
  <si>
    <t>Fパート1位</t>
  </si>
  <si>
    <t>男子F1クラス</t>
  </si>
  <si>
    <t>男子F2クラス</t>
  </si>
  <si>
    <t>DM3</t>
  </si>
  <si>
    <t>DL1</t>
  </si>
  <si>
    <t>DL2</t>
  </si>
  <si>
    <t>塩見帆乃夏</t>
  </si>
  <si>
    <t>松田　　萌</t>
  </si>
  <si>
    <t>長友　美樹</t>
  </si>
  <si>
    <t>島田三紗子</t>
  </si>
  <si>
    <t>郡　　芽菜</t>
  </si>
  <si>
    <t>新地菜々子</t>
  </si>
  <si>
    <t>山田梨香子</t>
  </si>
  <si>
    <t>白谷　美佳</t>
  </si>
  <si>
    <t>古川　　想</t>
  </si>
  <si>
    <t>矢野有紗美</t>
  </si>
  <si>
    <t>服部　洸生</t>
  </si>
  <si>
    <t>福永　楓流</t>
  </si>
  <si>
    <t>山西　敦士</t>
  </si>
  <si>
    <t>原屋　　羚</t>
  </si>
  <si>
    <t>大峯　春輝</t>
  </si>
  <si>
    <t>野崎　亮介</t>
  </si>
  <si>
    <t>吉田　拓夢</t>
  </si>
  <si>
    <t>藤山　　慧</t>
  </si>
  <si>
    <t>東迫　　快</t>
  </si>
  <si>
    <t>浅田　将朋</t>
  </si>
  <si>
    <t>益田幸太郎</t>
  </si>
  <si>
    <t>藤井　泰士</t>
  </si>
  <si>
    <t>古川　蒼空</t>
  </si>
  <si>
    <t>山口　紗輝</t>
  </si>
  <si>
    <t>出水琳太郎</t>
  </si>
  <si>
    <t>吉田　歩夢</t>
  </si>
  <si>
    <t>川越ゆうり</t>
  </si>
  <si>
    <t>川畑　咲希</t>
  </si>
  <si>
    <t>長濱　若葉</t>
  </si>
  <si>
    <t>長友　優音</t>
  </si>
  <si>
    <t>最上川奈緒</t>
  </si>
  <si>
    <t>藤崎　七緒</t>
  </si>
  <si>
    <t>川越　優希</t>
  </si>
  <si>
    <t>World　StanceJr</t>
  </si>
  <si>
    <t>西芦谷颯太</t>
  </si>
  <si>
    <t>谷本　雅斗</t>
  </si>
  <si>
    <t>島田　知弥</t>
  </si>
  <si>
    <t>本行　智光</t>
  </si>
  <si>
    <t>拝藤　涼大</t>
  </si>
  <si>
    <t>衛藤　直輝</t>
  </si>
  <si>
    <t>上野　大夢</t>
  </si>
  <si>
    <t>天辰　優李</t>
  </si>
  <si>
    <t>長友琳太朗</t>
  </si>
  <si>
    <t>朝倉まさと</t>
  </si>
  <si>
    <t>根井　皓多</t>
  </si>
  <si>
    <t>山本　凌大</t>
  </si>
  <si>
    <t>花野　生喜</t>
  </si>
  <si>
    <t>松田　一晟</t>
  </si>
  <si>
    <t>大口　雅仁</t>
  </si>
  <si>
    <t>別宮有沙人</t>
  </si>
  <si>
    <t>甲斐遼太郎</t>
  </si>
  <si>
    <t>板坂　秀汰</t>
  </si>
  <si>
    <t>天辰　優冴</t>
  </si>
  <si>
    <t>加藤航太郎</t>
  </si>
  <si>
    <t>北　隆乃輔</t>
  </si>
  <si>
    <t>木下楽玖登</t>
  </si>
  <si>
    <t>鎌田　拓郎</t>
  </si>
  <si>
    <t>阪本　晃平</t>
  </si>
  <si>
    <t>早田　大樹</t>
  </si>
  <si>
    <t>宮浦　直也</t>
  </si>
  <si>
    <t>都城泉ヶ丘附属中</t>
  </si>
  <si>
    <t>女子F2クラス</t>
  </si>
  <si>
    <t>PAGE-04</t>
  </si>
  <si>
    <t>PAGE-05</t>
  </si>
  <si>
    <t>PAGE-7</t>
  </si>
  <si>
    <t>Gパート1位</t>
  </si>
  <si>
    <t>Hパート1位</t>
  </si>
  <si>
    <t>Iパート1位</t>
  </si>
  <si>
    <t>Jパート1位</t>
  </si>
  <si>
    <t>Kパート1位</t>
  </si>
  <si>
    <t>Mパート1位</t>
  </si>
  <si>
    <t>Nパート1位</t>
  </si>
  <si>
    <t>Oパート1位</t>
  </si>
  <si>
    <t>Pパート1位</t>
  </si>
  <si>
    <t>Qパート1位</t>
  </si>
  <si>
    <t>Rパート1位</t>
  </si>
  <si>
    <t>Iパート1位</t>
  </si>
  <si>
    <t>Lパート1位</t>
  </si>
  <si>
    <t>Nパート1位</t>
  </si>
  <si>
    <t>FB4</t>
  </si>
  <si>
    <t>田中　大悟</t>
  </si>
  <si>
    <t>TEAM P'sJr</t>
  </si>
  <si>
    <t>染矢　裕大</t>
  </si>
  <si>
    <t>ロイヤルJr</t>
  </si>
  <si>
    <t>○</t>
  </si>
  <si>
    <t>●</t>
  </si>
  <si>
    <t>江内谷駿平</t>
  </si>
  <si>
    <t>下沖　響太</t>
  </si>
  <si>
    <t>男子D.E.F.G女子D.E.F.Gクラスは、３人及び４人のリーグの対戦より１位のみ決勝トーナメントに進みます。</t>
  </si>
  <si>
    <t>Rパート</t>
  </si>
  <si>
    <t>※注意１　まずコート設営のお手伝いをお願いします。　その後に受付を済まし大会の試合方法・注意事項を説明後に試合を行います。</t>
  </si>
  <si>
    <t>Nパート</t>
  </si>
  <si>
    <t>小計①</t>
  </si>
  <si>
    <t>●後　　　援</t>
  </si>
  <si>
    <t>２位</t>
  </si>
  <si>
    <t>FG1</t>
  </si>
  <si>
    <t>県ジュニア各大会（１６Ｕ・１４U・中学生の部）で２回戦進出成績保持者、</t>
  </si>
  <si>
    <t>FG2</t>
  </si>
  <si>
    <t>FG3</t>
  </si>
  <si>
    <t>FH1</t>
  </si>
  <si>
    <t>FH2</t>
  </si>
  <si>
    <t>❸リーグ戦での試合の順番は、４人リーグの場合①NO.1対NO.2②NO.3対NO.4③NO.1対NO.3④NO.2対NO.4⑤NO.1対NO.4⑥NO.2対NO.3</t>
  </si>
  <si>
    <t>DR1</t>
  </si>
  <si>
    <t>DR2</t>
  </si>
  <si>
    <t>DR3</t>
  </si>
  <si>
    <t>中野　鈴奈</t>
  </si>
  <si>
    <t>Bパート</t>
  </si>
  <si>
    <t>岩田　誠</t>
  </si>
  <si>
    <t>❷リーグ戦での試合の順番は、３人リーグの場合①NO.1対NO.2②NO.２対NO.3③NO.１対NO.3</t>
  </si>
  <si>
    <t>男子Bクラス</t>
  </si>
  <si>
    <t>DO3</t>
  </si>
  <si>
    <t>予選リーグ</t>
  </si>
  <si>
    <t>チームエリート</t>
  </si>
  <si>
    <t>玉井夕妃帆</t>
  </si>
  <si>
    <t>締切日までに参加料が入金されないと、エントリーが無効となる場合があります。</t>
  </si>
  <si>
    <t>Aパート</t>
  </si>
  <si>
    <t>　※ごみは必ず各自持ち帰ってください。また、各クラブでごみ袋を用意し、帰る際に会場周辺のごみ拾いをしてください。</t>
  </si>
  <si>
    <t>　※会場・施設利用のマナーを厳守のこと。</t>
  </si>
  <si>
    <t>　※周辺の路上・駐車場では、練習（ラリー、ボレーボレー 等）をしない様にお願いします。</t>
  </si>
  <si>
    <t>Fパート1位</t>
  </si>
  <si>
    <t>Bパート1位</t>
  </si>
  <si>
    <t>Hパート1位</t>
  </si>
  <si>
    <t>Jパート1位</t>
  </si>
  <si>
    <t>1R</t>
  </si>
  <si>
    <t>SF</t>
  </si>
  <si>
    <t>NO</t>
  </si>
  <si>
    <t>勝敗</t>
  </si>
  <si>
    <t>勝率</t>
  </si>
  <si>
    <t>順位</t>
  </si>
  <si>
    <t>DN2</t>
  </si>
  <si>
    <t>DN3</t>
  </si>
  <si>
    <t>DM1</t>
  </si>
  <si>
    <t>DM2</t>
  </si>
  <si>
    <t>Bパート</t>
  </si>
  <si>
    <t>平成２７年５月２３日（土）</t>
  </si>
  <si>
    <t>生目の杜運動公園テニスコート</t>
  </si>
  <si>
    <t>＆会　　　場</t>
  </si>
  <si>
    <t>５月１６日（土）</t>
  </si>
  <si>
    <t>平成27年度   MIYAZAKIジュニアリーグ第１戦　大会注意事項２</t>
  </si>
  <si>
    <t>集合時間</t>
  </si>
  <si>
    <t>本戦トーナメント準決勝・決勝・３決・５決</t>
  </si>
  <si>
    <t>女子F1クラス</t>
  </si>
  <si>
    <t>女子F2クラス</t>
  </si>
  <si>
    <t>５月２３日（土）</t>
  </si>
  <si>
    <t>BA4</t>
  </si>
  <si>
    <t>Bパート2位</t>
  </si>
  <si>
    <t>S1</t>
  </si>
  <si>
    <t>S4</t>
  </si>
  <si>
    <t>S6</t>
  </si>
  <si>
    <t>本戦トーナメント</t>
  </si>
  <si>
    <t>５位決定戦</t>
  </si>
  <si>
    <t>３位決定戦</t>
  </si>
  <si>
    <t>S1</t>
  </si>
  <si>
    <t>S2</t>
  </si>
  <si>
    <t>S3</t>
  </si>
  <si>
    <t>S5</t>
  </si>
  <si>
    <t>S2</t>
  </si>
  <si>
    <t>S3</t>
  </si>
  <si>
    <t>予選１位は、NO.2へ</t>
  </si>
  <si>
    <t>合計①+②</t>
  </si>
  <si>
    <t>S4</t>
  </si>
  <si>
    <t>S5</t>
  </si>
  <si>
    <t>男子Gクラス</t>
  </si>
  <si>
    <t>女子Aクラス</t>
  </si>
  <si>
    <t>DQ1</t>
  </si>
  <si>
    <t>DQ2</t>
  </si>
  <si>
    <t>DQ3</t>
  </si>
  <si>
    <t>DP1</t>
  </si>
  <si>
    <t>DP2</t>
  </si>
  <si>
    <t>DP3</t>
  </si>
  <si>
    <t>DO1</t>
  </si>
  <si>
    <t>宮崎県女子テニス連盟</t>
  </si>
  <si>
    <t>●レフリー</t>
  </si>
  <si>
    <t>Gパート</t>
  </si>
  <si>
    <t>SF</t>
  </si>
  <si>
    <t>上記Cクラス規定に合致しない選手及び昨年度ジュニアリーグ各クラス決勝進出経験者</t>
  </si>
  <si>
    <t>（試合方法）</t>
  </si>
  <si>
    <t>（参加資格）　</t>
  </si>
  <si>
    <t>宮崎県テニス協会 宛　　　　　 TEL　0985-21-1322    </t>
  </si>
  <si>
    <t>メールアドレス　mtennis@mtennis.org</t>
  </si>
  <si>
    <t>３人または４人の予選リーグを行い、その後リーグ１位の者による決勝トーナメントを行います。</t>
  </si>
  <si>
    <t>予選リーグ・決勝トーナメント</t>
  </si>
  <si>
    <t>宮崎県総合運動公園テニスコート</t>
  </si>
  <si>
    <r>
      <t>男子</t>
    </r>
    <r>
      <rPr>
        <sz val="12"/>
        <rFont val="HG丸ｺﾞｼｯｸM-PRO"/>
        <family val="3"/>
      </rPr>
      <t>D１</t>
    </r>
    <r>
      <rPr>
        <sz val="12"/>
        <rFont val="ＭＳ Ｐゴシック"/>
        <family val="3"/>
      </rPr>
      <t>クラス</t>
    </r>
  </si>
  <si>
    <r>
      <t>男子</t>
    </r>
    <r>
      <rPr>
        <sz val="12"/>
        <rFont val="HG丸ｺﾞｼｯｸM-PRO"/>
        <family val="3"/>
      </rPr>
      <t>A</t>
    </r>
    <r>
      <rPr>
        <sz val="12"/>
        <rFont val="ＭＳ Ｐゴシック"/>
        <family val="3"/>
      </rPr>
      <t>クラス</t>
    </r>
  </si>
  <si>
    <t>DO2</t>
  </si>
  <si>
    <t>DN1</t>
  </si>
  <si>
    <t>DE1</t>
  </si>
  <si>
    <t>DJ1</t>
  </si>
  <si>
    <t>DH1</t>
  </si>
  <si>
    <t>DH2</t>
  </si>
  <si>
    <t>DH3</t>
  </si>
  <si>
    <t>DG1</t>
  </si>
  <si>
    <t>DG2</t>
  </si>
  <si>
    <t>DG3</t>
  </si>
  <si>
    <t>DA1</t>
  </si>
  <si>
    <t>Aパート1位</t>
  </si>
  <si>
    <t>GA3</t>
  </si>
  <si>
    <t>D</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</si>
  <si>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</si>
  <si>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</si>
  <si>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</si>
  <si>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t>DF1</t>
  </si>
  <si>
    <t>DF2</t>
  </si>
  <si>
    <t>DF3</t>
  </si>
  <si>
    <t>男子D1クラス</t>
  </si>
  <si>
    <t>Iパート</t>
  </si>
  <si>
    <t>※表彰用</t>
  </si>
  <si>
    <t>２位</t>
  </si>
  <si>
    <t>１.各クラスの決勝進出者は、次の大会においてクラスを上げて申込みください。</t>
  </si>
  <si>
    <t>GA1</t>
  </si>
  <si>
    <t>GA2</t>
  </si>
  <si>
    <t>❶１セットマッチ（６－６後１２ポイントタイブレーク）デュースあり  セットブレークルール/第１ゲーム終了後すぐにチェンジコート</t>
  </si>
  <si>
    <t>　　　　３人または４人の予選リーグ　その後リーグ１位/２位の者による決勝トーナメント</t>
  </si>
  <si>
    <t>❺ロービングアンパイアを配置します。円滑な試合進行の為にコートを巡回し必要に応じてコート内の問題に対応します。</t>
  </si>
  <si>
    <t>※注意２　上位クラス出場選手に下部クラスの試合進行をスムーズに行う為,コートに入ってもらいお手伝いをお願いします。</t>
  </si>
  <si>
    <t>Aパート1位</t>
  </si>
  <si>
    <t>A1</t>
  </si>
  <si>
    <t>-</t>
  </si>
  <si>
    <t>Aパート2位</t>
  </si>
  <si>
    <t>サンタハウスJr</t>
  </si>
  <si>
    <t>AB3</t>
  </si>
  <si>
    <t>AA3</t>
  </si>
  <si>
    <t>BA1</t>
  </si>
  <si>
    <t>BA2</t>
  </si>
  <si>
    <t>BA3</t>
  </si>
  <si>
    <t>小学４年生以下の初心者</t>
  </si>
  <si>
    <t>FC1</t>
  </si>
  <si>
    <t>FC2</t>
  </si>
  <si>
    <t>Gパート1位</t>
  </si>
  <si>
    <t>Hパート</t>
  </si>
  <si>
    <t>・試合開始時、必ず対戦相手を確認する。</t>
  </si>
  <si>
    <t>DK1</t>
  </si>
  <si>
    <r>
      <t>女子</t>
    </r>
    <r>
      <rPr>
        <sz val="12"/>
        <rFont val="HG丸ｺﾞｼｯｸM-PRO"/>
        <family val="3"/>
      </rPr>
      <t>D１</t>
    </r>
    <r>
      <rPr>
        <sz val="12"/>
        <rFont val="ＭＳ Ｐゴシック"/>
        <family val="3"/>
      </rPr>
      <t>クラス</t>
    </r>
  </si>
  <si>
    <t>その際に審判をお願いする場合がありますのでよろしくお願いします。</t>
  </si>
  <si>
    <t>●試合方法</t>
  </si>
  <si>
    <t>みまたACT</t>
  </si>
  <si>
    <t>●注意事項</t>
  </si>
  <si>
    <t>・前の試合が終了したらすぐにコートに入る。</t>
  </si>
  <si>
    <t>ﾗｲｼﾞﾝｸﾞｻﾝHJC</t>
  </si>
  <si>
    <t>Iパート</t>
  </si>
  <si>
    <t>Lパート</t>
  </si>
  <si>
    <t>女子Bクラス</t>
  </si>
  <si>
    <t>Jパート</t>
  </si>
  <si>
    <t>GB4</t>
  </si>
  <si>
    <t>A4</t>
  </si>
  <si>
    <t>竹崎　未来</t>
  </si>
  <si>
    <t>よだきんぼＪｒ</t>
  </si>
  <si>
    <t>G</t>
  </si>
  <si>
    <t>フェアプレーの精神を理解し，いついかなる時でも，スポーツマンシップにのっとった行動をとること。</t>
  </si>
  <si>
    <t>②郵便局振込み（振込み取扱票：用紙は郵便局）</t>
  </si>
  <si>
    <t>口座番号　０１７８０－８－１３１７１７　　加入者名　宮崎県テニス協会ジュニア委員会</t>
  </si>
  <si>
    <t>●大会期日</t>
  </si>
  <si>
    <t>880-8545 宮崎県宮崎市山崎町浜山 シーガイアテニスクラブ内</t>
  </si>
  <si>
    <t>Cパート</t>
  </si>
  <si>
    <t>・オーダーオブプレーの控え選手で、番号の若い選手がボールを受け取る。</t>
  </si>
  <si>
    <t>・控え選手は、両者とも指定されたコートの後方で待機する。</t>
  </si>
  <si>
    <t>※受付開始時間より２０分にて受付を終了します。</t>
  </si>
  <si>
    <t>FA3</t>
  </si>
  <si>
    <t>FB1</t>
  </si>
  <si>
    <t>FB2</t>
  </si>
  <si>
    <t>FB3</t>
  </si>
  <si>
    <t>Cパート</t>
  </si>
  <si>
    <t>（会場）</t>
  </si>
  <si>
    <t>（種目）</t>
  </si>
  <si>
    <t>F</t>
  </si>
  <si>
    <t>DA3</t>
  </si>
  <si>
    <t>Bパート1位</t>
  </si>
  <si>
    <t>県ジュニア各大会（１２U・小学生の部）でベスト１６以上の成績保持者</t>
  </si>
  <si>
    <t>予選リーグ</t>
  </si>
  <si>
    <t>決勝トーナメント</t>
  </si>
  <si>
    <r>
      <t>男子</t>
    </r>
    <r>
      <rPr>
        <sz val="12"/>
        <rFont val="HG丸ｺﾞｼｯｸM-PRO"/>
        <family val="3"/>
      </rPr>
      <t>D３クラス</t>
    </r>
  </si>
  <si>
    <t>GE1</t>
  </si>
  <si>
    <t>GE2</t>
  </si>
  <si>
    <t>GE3</t>
  </si>
  <si>
    <t>県ジュニア各大会（１６Ｕ・１４U・中学生の部）でベスト１６以上の成績保持者、</t>
  </si>
  <si>
    <t>県ジュニア各大会（１２U・小学生の部）でベスト４以上の成績保持者</t>
  </si>
  <si>
    <t>C</t>
  </si>
  <si>
    <t>（参加料）</t>
  </si>
  <si>
    <t>Dパート1位</t>
  </si>
  <si>
    <t>Eパート1位</t>
  </si>
  <si>
    <t>Cパート1位</t>
  </si>
  <si>
    <t>AA1</t>
  </si>
  <si>
    <t>AA2</t>
  </si>
  <si>
    <t>AA3</t>
  </si>
  <si>
    <t>AB1</t>
  </si>
  <si>
    <t>AB2</t>
  </si>
  <si>
    <t>AB3</t>
  </si>
  <si>
    <t>Fパート1位</t>
  </si>
  <si>
    <t>３位</t>
  </si>
  <si>
    <t>Dパート1位</t>
  </si>
  <si>
    <t>Eパート1位</t>
  </si>
  <si>
    <t>A2</t>
  </si>
  <si>
    <t>A3</t>
  </si>
  <si>
    <t>天候不良の場合も各自で判断せず，必ず会場に集合すること。</t>
  </si>
  <si>
    <t>テニスウエアを着用して下さい。</t>
  </si>
  <si>
    <t>宮崎県テニス協会</t>
  </si>
  <si>
    <t>Aパート</t>
  </si>
  <si>
    <t>FA1</t>
  </si>
  <si>
    <t>FA2</t>
  </si>
  <si>
    <t>女子D1クラス</t>
  </si>
  <si>
    <t>DB1</t>
  </si>
  <si>
    <t>女子D2クラス</t>
  </si>
  <si>
    <t>AA1</t>
  </si>
  <si>
    <t>小計②</t>
  </si>
  <si>
    <t>本戦リーグ</t>
  </si>
  <si>
    <t>FH3</t>
  </si>
  <si>
    <t>２.Aクラス優勝者は、何度でも大会に参加申込み可能です。</t>
  </si>
  <si>
    <t>DL3</t>
  </si>
  <si>
    <t>DD3</t>
  </si>
  <si>
    <t>DE1</t>
  </si>
  <si>
    <t>DE2</t>
  </si>
  <si>
    <t>DE3</t>
  </si>
  <si>
    <r>
      <t>男子</t>
    </r>
    <r>
      <rPr>
        <sz val="12"/>
        <rFont val="HG丸ｺﾞｼｯｸM-PRO"/>
        <family val="3"/>
      </rPr>
      <t>D２クラス</t>
    </r>
  </si>
  <si>
    <t>BB1</t>
  </si>
  <si>
    <t>BB2</t>
  </si>
  <si>
    <t>BB3</t>
  </si>
  <si>
    <t>BA1</t>
  </si>
  <si>
    <t>E</t>
  </si>
  <si>
    <t>F</t>
  </si>
  <si>
    <t>Bパート2位</t>
  </si>
  <si>
    <t>（締め切り日）</t>
  </si>
  <si>
    <t>（注意事項）　</t>
  </si>
  <si>
    <t>Fパート</t>
  </si>
  <si>
    <t>DA1</t>
  </si>
  <si>
    <t>DA2</t>
  </si>
  <si>
    <t>決勝トーナメント</t>
  </si>
  <si>
    <t>●運営担当</t>
  </si>
  <si>
    <t>男子Aクラス</t>
  </si>
  <si>
    <t>Bパート</t>
  </si>
  <si>
    <t>・試合が終了したら、勝者がボール、スコアを本部に届ける。</t>
  </si>
  <si>
    <t>男子D2クラス</t>
  </si>
  <si>
    <t>男子D3クラス</t>
  </si>
  <si>
    <t>申込みの注意</t>
  </si>
  <si>
    <t>エントリーあたり１００円をご負担頂制度です。</t>
  </si>
  <si>
    <t>盛永　泰生</t>
  </si>
  <si>
    <t>FF1</t>
  </si>
  <si>
    <t>FF2</t>
  </si>
  <si>
    <t>Dパート</t>
  </si>
  <si>
    <t>FD1</t>
  </si>
  <si>
    <t>FD2</t>
  </si>
  <si>
    <t>FD3</t>
  </si>
  <si>
    <t>みまたＡＣＴ</t>
  </si>
  <si>
    <t>試合は、オーダーオブプレーにて進行しますので随時確認をお願いします。</t>
  </si>
  <si>
    <t>申し込み書，現金書留郵送先　兼　エクセルファイル送信先</t>
  </si>
  <si>
    <t>３位</t>
  </si>
  <si>
    <t>FF3</t>
  </si>
  <si>
    <t>DC2</t>
  </si>
  <si>
    <t>DC3</t>
  </si>
  <si>
    <t>Lパート1位</t>
  </si>
  <si>
    <t>DK2</t>
  </si>
  <si>
    <t>DK3</t>
  </si>
  <si>
    <t>DJ1</t>
  </si>
  <si>
    <t>DJ2</t>
  </si>
  <si>
    <t>DJ3</t>
  </si>
  <si>
    <t>DI1</t>
  </si>
  <si>
    <t>DI2</t>
  </si>
  <si>
    <t>DI3</t>
  </si>
  <si>
    <t>Lパート</t>
  </si>
  <si>
    <t>DK1</t>
  </si>
  <si>
    <t>DL1</t>
  </si>
  <si>
    <t>DI1</t>
  </si>
  <si>
    <t>FC3</t>
  </si>
  <si>
    <t>Dパート1位</t>
  </si>
  <si>
    <t>Cパート1位</t>
  </si>
  <si>
    <t>DD1</t>
  </si>
  <si>
    <t>Aパート1位</t>
  </si>
  <si>
    <t>Cパート1位</t>
  </si>
  <si>
    <t>Hパート1位</t>
  </si>
  <si>
    <t>クラス</t>
  </si>
  <si>
    <t>人数</t>
  </si>
  <si>
    <t>FI2</t>
  </si>
  <si>
    <t>FI3</t>
  </si>
  <si>
    <t>Kパート1位</t>
  </si>
  <si>
    <t>Aパート1位</t>
  </si>
  <si>
    <t>Bパート1位</t>
  </si>
  <si>
    <t>Cパート1位</t>
  </si>
  <si>
    <t>FJ2</t>
  </si>
  <si>
    <t>FJ3</t>
  </si>
  <si>
    <t>FJ1</t>
  </si>
  <si>
    <t>FE1</t>
  </si>
  <si>
    <t>Gパート</t>
  </si>
  <si>
    <r>
      <t>ジュニア委員　岩田　　090-8227-1715 または</t>
    </r>
    <r>
      <rPr>
        <sz val="16"/>
        <rFont val="ＭＳ Ｐゴシック"/>
        <family val="3"/>
      </rPr>
      <t>santa@santahouse.jp</t>
    </r>
  </si>
  <si>
    <t>（申し込み先）</t>
  </si>
  <si>
    <t>宮崎県テニス協会に登録済のジュニア団体に個人登録を済ませた者</t>
  </si>
  <si>
    <t>女子Gクラス</t>
  </si>
  <si>
    <t>GB1</t>
  </si>
  <si>
    <t>　</t>
  </si>
  <si>
    <t>天候等その他の事情により日程・試合方法が変更になる場合があります。</t>
  </si>
  <si>
    <t>DH1</t>
  </si>
  <si>
    <t>Jパート</t>
  </si>
  <si>
    <t>FI1</t>
  </si>
  <si>
    <t>GB3</t>
  </si>
  <si>
    <t>GC1</t>
  </si>
  <si>
    <t>GC2</t>
  </si>
  <si>
    <t>GC3</t>
  </si>
  <si>
    <t>GD1</t>
  </si>
  <si>
    <t>GD2</t>
  </si>
  <si>
    <t>GD3</t>
  </si>
  <si>
    <t>Eパート</t>
  </si>
  <si>
    <t>FE1</t>
  </si>
  <si>
    <t>FE2</t>
  </si>
  <si>
    <t>FE3</t>
  </si>
  <si>
    <t>GB1</t>
  </si>
  <si>
    <t>GB2</t>
  </si>
  <si>
    <t>Aパート2位</t>
  </si>
  <si>
    <t>Mパート1位</t>
  </si>
  <si>
    <t>1R</t>
  </si>
  <si>
    <t>FA1</t>
  </si>
  <si>
    <t>FB1</t>
  </si>
  <si>
    <t>FC1</t>
  </si>
  <si>
    <t>FD1</t>
  </si>
  <si>
    <t>DD2</t>
  </si>
  <si>
    <t>試合前のウォーミングアップはサービス４本のみとします。</t>
  </si>
  <si>
    <t>試合の円滑な運営に協力すること。</t>
  </si>
  <si>
    <t>（主催）</t>
  </si>
  <si>
    <t>（後援）</t>
  </si>
  <si>
    <t>（期日）</t>
  </si>
  <si>
    <t>女子F1クラス</t>
  </si>
  <si>
    <t>宮崎県テニス協会ジュニアワンコイン制度が採用されます。この制度は、ジュニアテニス大会に参加される皆様一人一人に</t>
  </si>
  <si>
    <t>Kパート</t>
  </si>
  <si>
    <t>DB1</t>
  </si>
  <si>
    <t>DB2</t>
  </si>
  <si>
    <t>DB3</t>
  </si>
  <si>
    <t>DC1</t>
  </si>
  <si>
    <t>Dパート</t>
  </si>
  <si>
    <t>DD1</t>
  </si>
  <si>
    <t>　　　※通信欄に大会名・申込クラブ・責任者名を記入してください。</t>
  </si>
  <si>
    <r>
      <t>男子</t>
    </r>
    <r>
      <rPr>
        <sz val="12"/>
        <rFont val="HG丸ｺﾞｼｯｸM-PRO"/>
        <family val="3"/>
      </rPr>
      <t>B</t>
    </r>
    <r>
      <rPr>
        <sz val="12"/>
        <rFont val="ＭＳ Ｐゴシック"/>
        <family val="3"/>
      </rPr>
      <t>クラス</t>
    </r>
  </si>
  <si>
    <t>F</t>
  </si>
  <si>
    <t>●主　　　催</t>
  </si>
  <si>
    <t>❹リーグでの順位は①勝率②直接対決③ゲーム取得率（取得ゲーム÷総ゲーム）の順に決定します。</t>
  </si>
  <si>
    <t>５/１６（土）宮崎県総合運動公園テニスコート</t>
  </si>
  <si>
    <t>トーナメント形式にて試合を行います。予選は、１セットマッチにて行います。本戦は、すべて順位決定戦まで３セットマッチにて</t>
  </si>
  <si>
    <t>ファイナルJr</t>
  </si>
  <si>
    <t>坂元　春香</t>
  </si>
  <si>
    <t>緒方　海陸</t>
  </si>
  <si>
    <t>坂元　達哉</t>
  </si>
  <si>
    <t>竹上　和輝</t>
  </si>
  <si>
    <t>坂元　柊太</t>
  </si>
  <si>
    <t>内村　颯馬</t>
  </si>
  <si>
    <t>三浦　信義</t>
  </si>
  <si>
    <t>濱田　裕雅</t>
  </si>
  <si>
    <t>リーグでの順位は①勝率②直接対決③ゲーム取得率（取得ゲーム÷総ゲーム）の順に決定します。</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</si>
  <si>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
　・試合が終了したら、勝者がボール、スコアを本部に届ける。
※フェアプレーの精神を理解し，いついかなる時でも，スポーツマンシップにのっとった行動をとること。    　 　　　　　　　　　  　　（ルール・マナー等）「テニスルールブック」参照</t>
  </si>
  <si>
    <t>MIYAZAKI JUNIOR LEAGUE</t>
  </si>
  <si>
    <t>PAGE-01</t>
  </si>
  <si>
    <t>PAGE-02</t>
  </si>
  <si>
    <t>PAGE-03</t>
  </si>
  <si>
    <t>FF1</t>
  </si>
  <si>
    <t>　　　審判が必要な場合は、ソロチェアアンパイアがつきます。</t>
  </si>
  <si>
    <t>●大会日程</t>
  </si>
  <si>
    <t>Hパート</t>
  </si>
  <si>
    <t>B</t>
  </si>
  <si>
    <t>Iパート1位</t>
  </si>
  <si>
    <t>協賛に一括して使用します。</t>
  </si>
  <si>
    <t>及びそれ相当の実力があるとジュニア委員会から判断された者</t>
  </si>
  <si>
    <t>及びそれ相当の実力があるとジュニア委員会から判断された者</t>
  </si>
  <si>
    <t>男子A・男子C・男子Eクラス/女子A・女子C・女子Eクラス：平成２７年４月６（月）午後１時まで</t>
  </si>
  <si>
    <t>ワンコイン制度によって集まった資金は、平成３１年南九州高校総体に向けてのジュニア育成・強化の為、来年度プログラム</t>
  </si>
  <si>
    <t>行います。７−８位決定戦は、行いません。１〜６位の選手は、次回のジュニアリーグ本戦のシード権を得られます。</t>
  </si>
  <si>
    <t>その他のクラス：１セットマッチ（６－６後１２ポイントタイブレーク）デュースあり
セットブレークルールで行います。</t>
  </si>
  <si>
    <r>
      <t>１人　　１，６００円（県ジュニアワンコイン制度対象大会）　　</t>
    </r>
    <r>
      <rPr>
        <sz val="12"/>
        <color indexed="10"/>
        <rFont val="ＭＳ Ｐゴシック"/>
        <family val="3"/>
      </rPr>
      <t>※全国につながるワンコイン制度以外の大会に適用されます。</t>
    </r>
  </si>
  <si>
    <t>PAGE-06</t>
  </si>
  <si>
    <t>76(3)</t>
  </si>
  <si>
    <t>Dパート1位</t>
  </si>
  <si>
    <t>Eパート1位</t>
  </si>
  <si>
    <t>県ジュニア各大会（１６Ｕ・１４U・中学生の部）でベスト４以上の成績保持者、及びそれ相当の実力があると</t>
  </si>
  <si>
    <t>ジュニア委員会から判断された者</t>
  </si>
  <si>
    <t>小学５・６年生の初心者、及び前回小学４年生以下の部で決勝進出者</t>
  </si>
  <si>
    <t>イワキリＪｒ</t>
  </si>
  <si>
    <t>西附中</t>
  </si>
  <si>
    <t>大野　雄聖</t>
  </si>
  <si>
    <t>サンタハウスJr＆清武Jr</t>
  </si>
  <si>
    <t>●種　　　目</t>
  </si>
  <si>
    <t>男女Aクラス：予選は、１セットマッチにて行います。本戦は、すべて順位決定戦まで３セットマッチにて行います。</t>
  </si>
  <si>
    <t>ロイヤルＪｒ</t>
  </si>
  <si>
    <t>３.Eの中学生初心者クラスにおいて予選リーグ１位の者は、次回より本戦トーナメントの順位に関係なくクラスを上げて</t>
  </si>
  <si>
    <t xml:space="preserve"> 申込みください。</t>
  </si>
  <si>
    <t>男女Aクラス：ジュニアリーグ成績及びジュニアランキングポイントにて本戦６人と予選リーグから２人選出して合計８人による</t>
  </si>
  <si>
    <t>坂元　文也</t>
  </si>
  <si>
    <t>予選2位は、NO.2へ</t>
  </si>
  <si>
    <t>AA1</t>
  </si>
  <si>
    <t>WO</t>
  </si>
  <si>
    <t>76(7)</t>
  </si>
  <si>
    <t>S1</t>
  </si>
  <si>
    <t>濱本　拓郎</t>
  </si>
  <si>
    <t>三隅　滉平</t>
  </si>
  <si>
    <t>樋口　大祐</t>
  </si>
  <si>
    <t>黒木　唯人</t>
  </si>
  <si>
    <t>久恒　春希</t>
  </si>
  <si>
    <t>石川　桜大</t>
  </si>
  <si>
    <t>中武　将人</t>
  </si>
  <si>
    <t>宮永　悠斗</t>
  </si>
  <si>
    <t>DB4</t>
  </si>
  <si>
    <t>長友　優和</t>
  </si>
  <si>
    <t>長友　駿和</t>
  </si>
  <si>
    <t>S6</t>
  </si>
  <si>
    <t>AA4</t>
  </si>
  <si>
    <t>初日に１回戦、２日目に準決勝・決勝・３位決定戦・５位決定戦を行ないます。７−８位決定戦は、行いません。</t>
  </si>
  <si>
    <t>その他のクラス：</t>
  </si>
  <si>
    <t>その他のクラス：平成２７年４月１３日 (月）　午後１時まで</t>
  </si>
  <si>
    <t>平成２７年度   MIYAZAKIジュニアリーグ第１戦　大会要項</t>
  </si>
  <si>
    <t>本年度から男女Aクラスの試合方法が変わります。</t>
  </si>
  <si>
    <t>宮崎県テニス協会</t>
  </si>
  <si>
    <t>女子連宮崎支部</t>
  </si>
  <si>
    <t>ＫＴＣＪｒ</t>
  </si>
  <si>
    <t>A</t>
  </si>
  <si>
    <t>BB4</t>
  </si>
  <si>
    <t>４.レベルを上げて申し込むことができます</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</si>
  <si>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</si>
  <si>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t>KTCＪｒ</t>
  </si>
  <si>
    <t>平成２７年４月１８日（土）　生目の杜運動公園　　 男子A・男子C・男子Eクラス/女子A・女子C・女子Eクラス</t>
  </si>
  <si>
    <t>平成２７年５月１６日（土）　県総合運動公園　　　　男子A・男子B・男子F・男子Gクラス・/女子A・女子B・女子F・女子Gクラス</t>
  </si>
  <si>
    <t>平成２７年５月２３日（土）　生目の杜運動公園　　 男子Dクラス/女子Dクラス</t>
  </si>
  <si>
    <t>４/１８（土）５/２３（土）生目の杜運送公園テニスコート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</si>
</sst>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1">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0"/>
        <bgColor indexed="64"/>
      </patternFill>
    </fill>
    <fill>
      <patternFill patternType="solid">
        <fgColor indexed="13"/>
        <bgColor indexed="64"/>
      </patternFill>
    </fill>
    <fill>
      <patternFill patternType="solid">
        <fgColor indexed="40"/>
        <bgColor indexed="64"/>
      </patternFill>
    </fill>
  </fills>
  <borders count="80">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border>
    <border>
      <left style="thin"/>
      <right>
        <color indexed="63"/>
      </right>
      <top>
        <color indexed="63"/>
      </top>
      <bottom style="thin"/>
    </border>
    <border>
      <left style="thin">
        <color indexed="8"/>
      </left>
      <right style="thin"/>
      <top>
        <color indexed="63"/>
      </top>
      <bottom style="thin"/>
    </border>
    <border>
      <left style="thin"/>
      <right style="thin">
        <color indexed="8"/>
      </right>
      <top style="thin">
        <color indexed="8"/>
      </top>
      <bottom style="thin"/>
    </border>
    <border>
      <left style="thin"/>
      <right style="thin"/>
      <top>
        <color indexed="63"/>
      </top>
      <bottom style="thin"/>
    </border>
    <border>
      <left style="thin">
        <color indexed="8"/>
      </left>
      <right style="thin">
        <color indexed="8"/>
      </right>
      <top style="thin"/>
      <bottom style="thin"/>
    </border>
    <border>
      <left style="thin"/>
      <right>
        <color indexed="63"/>
      </right>
      <top style="thin">
        <color indexed="8"/>
      </top>
      <bottom>
        <color indexed="63"/>
      </bottom>
    </border>
    <border>
      <left style="thin"/>
      <right>
        <color indexed="63"/>
      </right>
      <top style="thin"/>
      <bottom>
        <color indexed="63"/>
      </bottom>
    </border>
    <border>
      <left style="thin">
        <color indexed="8"/>
      </left>
      <right style="thin"/>
      <top style="thin">
        <color indexed="8"/>
      </top>
      <bottom style="thin">
        <color indexed="8"/>
      </bottom>
    </border>
    <border>
      <left style="thin">
        <color indexed="8"/>
      </left>
      <right style="thin"/>
      <top style="thin"/>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color indexed="8"/>
      </right>
      <top>
        <color indexed="63"/>
      </top>
      <bottom style="thin"/>
    </border>
    <border>
      <left style="thin"/>
      <right style="thin"/>
      <top style="thin"/>
      <bottom>
        <color indexed="63"/>
      </bottom>
    </border>
    <border>
      <left style="thin"/>
      <right style="thin"/>
      <top>
        <color indexed="63"/>
      </top>
      <bottom>
        <color indexed="63"/>
      </bottom>
    </border>
    <border diagonalDown="1">
      <left style="thin">
        <color indexed="8"/>
      </left>
      <right style="thin">
        <color indexed="8"/>
      </right>
      <top style="thin">
        <color indexed="8"/>
      </top>
      <bottom style="thin">
        <color indexed="8"/>
      </bottom>
      <diagonal style="thin">
        <color indexed="8"/>
      </diagonal>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color indexed="63"/>
      </top>
      <bottom style="thin">
        <color indexed="8"/>
      </bottom>
    </border>
    <border>
      <left style="thin"/>
      <right>
        <color indexed="63"/>
      </right>
      <top style="thin">
        <color indexed="8"/>
      </top>
      <bottom style="thin">
        <color indexed="8"/>
      </bottom>
    </border>
    <border>
      <left>
        <color indexed="63"/>
      </left>
      <right style="thin">
        <color indexed="8"/>
      </right>
      <top style="thin"/>
      <bottom style="thin"/>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right>
        <color indexed="63"/>
      </right>
      <top style="thin">
        <color indexed="8"/>
      </top>
      <bottom style="thin">
        <color indexed="8"/>
      </bottom>
      <diagonal style="thin">
        <color indexed="8"/>
      </diagonal>
    </border>
    <border>
      <left style="thin">
        <color indexed="8"/>
      </left>
      <right>
        <color indexed="63"/>
      </right>
      <top style="thin"/>
      <bottom style="thin"/>
    </border>
    <border>
      <left>
        <color indexed="63"/>
      </left>
      <right>
        <color indexed="63"/>
      </right>
      <top style="thin"/>
      <bottom style="medium">
        <color indexed="8"/>
      </bottom>
    </border>
    <border>
      <left style="thin"/>
      <right>
        <color indexed="63"/>
      </right>
      <top>
        <color indexed="63"/>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8"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9"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371">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5" fillId="0" borderId="0" xfId="0" applyFont="1" applyAlignment="1">
      <alignment/>
    </xf>
    <xf numFmtId="0" fontId="38" fillId="0" borderId="0" xfId="0" applyFont="1" applyAlignment="1">
      <alignment vertical="center"/>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5" fillId="0" borderId="0" xfId="0" applyFont="1" applyBorder="1" applyAlignment="1">
      <alignment horizontal="left" vertical="center"/>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44" fillId="0" borderId="15" xfId="0" applyFont="1" applyBorder="1" applyAlignment="1">
      <alignment horizontal="center" vertical="center"/>
    </xf>
    <xf numFmtId="0" fontId="29" fillId="0" borderId="15" xfId="0" applyFont="1" applyBorder="1" applyAlignment="1">
      <alignment vertical="center"/>
    </xf>
    <xf numFmtId="0" fontId="29" fillId="0" borderId="16" xfId="0" applyFont="1" applyBorder="1" applyAlignment="1">
      <alignment vertical="center"/>
    </xf>
    <xf numFmtId="0" fontId="44" fillId="0" borderId="17" xfId="0" applyFont="1" applyBorder="1" applyAlignment="1">
      <alignment horizontal="center" vertical="center"/>
    </xf>
    <xf numFmtId="0" fontId="29" fillId="0" borderId="18" xfId="0" applyFont="1" applyBorder="1" applyAlignment="1">
      <alignment horizontal="right" vertical="center"/>
    </xf>
    <xf numFmtId="0" fontId="35" fillId="0" borderId="2" xfId="0" applyFont="1" applyBorder="1" applyAlignment="1">
      <alignment horizontal="center" vertical="center"/>
    </xf>
    <xf numFmtId="0" fontId="29" fillId="0" borderId="19" xfId="0" applyFont="1" applyBorder="1" applyAlignment="1">
      <alignment horizontal="right" vertical="center"/>
    </xf>
    <xf numFmtId="0" fontId="44" fillId="0" borderId="18" xfId="0" applyFont="1" applyBorder="1" applyAlignment="1">
      <alignment horizontal="center" vertical="center"/>
    </xf>
    <xf numFmtId="0" fontId="29" fillId="0" borderId="0" xfId="0" applyFont="1" applyBorder="1" applyAlignment="1">
      <alignment horizontal="right" vertical="center"/>
    </xf>
    <xf numFmtId="0" fontId="44" fillId="0" borderId="20" xfId="0" applyFont="1" applyBorder="1" applyAlignment="1">
      <alignment horizontal="center" vertical="center"/>
    </xf>
    <xf numFmtId="0" fontId="29" fillId="0" borderId="2" xfId="0" applyFont="1" applyBorder="1" applyAlignment="1">
      <alignment vertical="center"/>
    </xf>
    <xf numFmtId="0" fontId="29" fillId="0" borderId="21" xfId="0" applyFont="1" applyBorder="1" applyAlignment="1">
      <alignment vertical="center"/>
    </xf>
    <xf numFmtId="0" fontId="29" fillId="0" borderId="20" xfId="0" applyFont="1" applyBorder="1" applyAlignment="1">
      <alignment horizontal="right" vertical="center"/>
    </xf>
    <xf numFmtId="0" fontId="29" fillId="0" borderId="21" xfId="0" applyFont="1" applyBorder="1" applyAlignment="1">
      <alignment horizontal="right" vertical="center"/>
    </xf>
    <xf numFmtId="0" fontId="0" fillId="0" borderId="17" xfId="0" applyBorder="1" applyAlignment="1">
      <alignment/>
    </xf>
    <xf numFmtId="0" fontId="29" fillId="0" borderId="2" xfId="0" applyFont="1" applyBorder="1" applyAlignment="1">
      <alignment horizontal="right" vertical="center"/>
    </xf>
    <xf numFmtId="0" fontId="35" fillId="0" borderId="13" xfId="0" applyFont="1" applyBorder="1" applyAlignment="1">
      <alignment horizontal="center" vertical="center"/>
    </xf>
    <xf numFmtId="0" fontId="0" fillId="0" borderId="22" xfId="0" applyBorder="1" applyAlignment="1">
      <alignment/>
    </xf>
    <xf numFmtId="0" fontId="44" fillId="0" borderId="20" xfId="0" applyFont="1" applyFill="1" applyBorder="1" applyAlignment="1">
      <alignment horizontal="center" vertical="center"/>
    </xf>
    <xf numFmtId="0" fontId="29" fillId="0" borderId="2" xfId="0" applyFont="1" applyFill="1" applyBorder="1" applyAlignment="1">
      <alignment vertical="center"/>
    </xf>
    <xf numFmtId="0" fontId="29" fillId="0" borderId="21" xfId="0" applyFont="1" applyFill="1" applyBorder="1" applyAlignment="1">
      <alignment vertical="center"/>
    </xf>
    <xf numFmtId="0" fontId="29" fillId="0" borderId="15" xfId="0" applyFont="1" applyBorder="1" applyAlignment="1">
      <alignment horizontal="right" vertical="center"/>
    </xf>
    <xf numFmtId="0" fontId="29" fillId="0" borderId="2" xfId="0" applyFont="1" applyFill="1" applyBorder="1" applyAlignment="1">
      <alignment horizontal="right" vertical="center"/>
    </xf>
    <xf numFmtId="0" fontId="29"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23" xfId="0" applyBorder="1" applyAlignment="1">
      <alignment/>
    </xf>
    <xf numFmtId="0" fontId="0" fillId="0" borderId="24" xfId="0" applyBorder="1" applyAlignment="1">
      <alignment/>
    </xf>
    <xf numFmtId="0" fontId="29" fillId="0" borderId="25" xfId="0" applyFont="1" applyBorder="1" applyAlignment="1">
      <alignment horizontal="right" vertical="center"/>
    </xf>
    <xf numFmtId="0" fontId="29" fillId="0" borderId="26" xfId="0" applyFont="1" applyBorder="1" applyAlignment="1">
      <alignment horizontal="right" vertical="center"/>
    </xf>
    <xf numFmtId="0" fontId="35" fillId="0" borderId="27" xfId="0" applyFont="1" applyBorder="1" applyAlignment="1">
      <alignment horizontal="center" vertical="center"/>
    </xf>
    <xf numFmtId="0" fontId="0" fillId="0" borderId="28" xfId="0" applyBorder="1" applyAlignment="1">
      <alignment/>
    </xf>
    <xf numFmtId="0" fontId="47" fillId="0" borderId="0" xfId="0" applyFont="1" applyAlignment="1">
      <alignment horizontal="center" vertical="center"/>
    </xf>
    <xf numFmtId="0" fontId="32" fillId="0" borderId="0" xfId="72" applyFont="1" applyAlignment="1">
      <alignment horizontal="center" vertical="center"/>
      <protection/>
    </xf>
    <xf numFmtId="0" fontId="34" fillId="0" borderId="0" xfId="72" applyFont="1" applyAlignment="1">
      <alignment horizontal="center" vertical="center"/>
      <protection/>
    </xf>
    <xf numFmtId="0" fontId="0" fillId="0" borderId="0" xfId="72" applyFont="1" applyBorder="1" applyAlignment="1">
      <alignment horizontal="left" vertical="center"/>
      <protection/>
    </xf>
    <xf numFmtId="0" fontId="0" fillId="0" borderId="0" xfId="74" applyFont="1" applyBorder="1" applyAlignment="1">
      <alignment vertical="center"/>
      <protection/>
    </xf>
    <xf numFmtId="0" fontId="36" fillId="0" borderId="0" xfId="72" applyFont="1" applyAlignment="1">
      <alignment horizontal="center"/>
      <protection/>
    </xf>
    <xf numFmtId="0" fontId="0" fillId="24" borderId="17" xfId="74" applyFont="1" applyFill="1" applyBorder="1" applyAlignment="1">
      <alignment horizontal="center" vertical="center" shrinkToFit="1"/>
      <protection/>
    </xf>
    <xf numFmtId="0" fontId="0" fillId="24" borderId="29" xfId="74" applyFont="1" applyFill="1" applyBorder="1" applyAlignment="1">
      <alignment horizontal="center" vertical="center" wrapText="1" shrinkToFit="1"/>
      <protection/>
    </xf>
    <xf numFmtId="0" fontId="0" fillId="24" borderId="29" xfId="74" applyFont="1" applyFill="1" applyBorder="1" applyAlignment="1">
      <alignment horizontal="center" vertical="center" shrinkToFit="1"/>
      <protection/>
    </xf>
    <xf numFmtId="0" fontId="0" fillId="24" borderId="29" xfId="72" applyFont="1" applyFill="1" applyBorder="1" applyAlignment="1">
      <alignment horizontal="center" vertical="center" shrinkToFit="1"/>
      <protection/>
    </xf>
    <xf numFmtId="0" fontId="0" fillId="0" borderId="30" xfId="0" applyFont="1" applyFill="1" applyBorder="1" applyAlignment="1">
      <alignment horizontal="center" vertical="center" shrinkToFit="1"/>
    </xf>
    <xf numFmtId="0" fontId="29" fillId="0" borderId="31" xfId="74" applyFont="1" applyFill="1" applyBorder="1" applyAlignment="1">
      <alignment horizontal="center" vertical="center" shrinkToFit="1"/>
      <protection/>
    </xf>
    <xf numFmtId="20" fontId="29" fillId="0" borderId="32" xfId="74" applyNumberFormat="1" applyFont="1" applyFill="1" applyBorder="1" applyAlignment="1">
      <alignment horizontal="right"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1" fillId="0" borderId="0" xfId="72"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2" applyFont="1" applyBorder="1" applyAlignment="1">
      <alignment horizontal="center" vertical="center"/>
      <protection/>
    </xf>
    <xf numFmtId="0" fontId="0" fillId="0" borderId="0" xfId="72" applyFont="1" applyBorder="1" applyAlignment="1">
      <alignment horizontal="left" vertical="center" wrapText="1"/>
      <protection/>
    </xf>
    <xf numFmtId="49" fontId="40" fillId="0" borderId="0" xfId="72" applyNumberFormat="1" applyFont="1" applyBorder="1" applyAlignment="1">
      <alignment horizontal="right"/>
      <protection/>
    </xf>
    <xf numFmtId="49" fontId="0" fillId="0" borderId="0" xfId="72" applyNumberFormat="1" applyFont="1" applyBorder="1" applyAlignment="1">
      <alignment horizontal="right" vertical="center"/>
      <protection/>
    </xf>
    <xf numFmtId="49" fontId="41" fillId="0" borderId="0" xfId="72" applyNumberFormat="1" applyFont="1" applyBorder="1" applyAlignment="1">
      <alignment vertical="center"/>
      <protection/>
    </xf>
    <xf numFmtId="49" fontId="0" fillId="0" borderId="0" xfId="72" applyNumberFormat="1" applyFont="1" applyBorder="1" applyAlignment="1">
      <alignment horizontal="right" vertical="center"/>
      <protection/>
    </xf>
    <xf numFmtId="49" fontId="41" fillId="0" borderId="0" xfId="72" applyNumberFormat="1" applyFont="1" applyBorder="1" applyAlignment="1">
      <alignment horizontal="left"/>
      <protection/>
    </xf>
    <xf numFmtId="49" fontId="41" fillId="0" borderId="0" xfId="72" applyNumberFormat="1" applyFont="1" applyBorder="1" applyAlignment="1">
      <alignment horizontal="left" wrapText="1" shrinkToFit="1"/>
      <protection/>
    </xf>
    <xf numFmtId="49" fontId="42" fillId="0" borderId="0" xfId="72" applyNumberFormat="1" applyFont="1" applyBorder="1" applyAlignment="1">
      <alignment horizontal="left" wrapText="1" shrinkToFit="1"/>
      <protection/>
    </xf>
    <xf numFmtId="49" fontId="40" fillId="0" borderId="0" xfId="72" applyNumberFormat="1" applyFont="1" applyBorder="1" applyAlignment="1">
      <alignment horizontal="right" vertical="center"/>
      <protection/>
    </xf>
    <xf numFmtId="0" fontId="0" fillId="0" borderId="0" xfId="72" applyFont="1" applyAlignment="1">
      <alignment vertical="center"/>
      <protection/>
    </xf>
    <xf numFmtId="0" fontId="0" fillId="0" borderId="33" xfId="73" applyFont="1" applyBorder="1" applyAlignment="1">
      <alignment horizontal="center" vertical="center" shrinkToFit="1"/>
      <protection/>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ont="1" applyBorder="1" applyAlignment="1">
      <alignment horizontal="center" vertical="center"/>
    </xf>
    <xf numFmtId="0" fontId="0" fillId="0" borderId="38" xfId="0" applyBorder="1" applyAlignment="1">
      <alignment/>
    </xf>
    <xf numFmtId="0" fontId="0" fillId="0" borderId="39" xfId="0" applyBorder="1" applyAlignment="1">
      <alignment/>
    </xf>
    <xf numFmtId="0" fontId="0" fillId="0" borderId="31" xfId="0" applyFont="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3" fillId="0" borderId="31" xfId="73" applyFont="1" applyBorder="1" applyAlignment="1">
      <alignment horizontal="center" vertical="center" shrinkToFit="1"/>
      <protection/>
    </xf>
    <xf numFmtId="0" fontId="0" fillId="0" borderId="0" xfId="0" applyFont="1" applyFill="1" applyBorder="1" applyAlignment="1">
      <alignment horizontal="left" vertical="center"/>
    </xf>
    <xf numFmtId="0" fontId="0" fillId="23" borderId="29"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29" xfId="0" applyFont="1" applyBorder="1" applyAlignment="1">
      <alignment horizontal="center" vertical="center"/>
    </xf>
    <xf numFmtId="0" fontId="0" fillId="0" borderId="43" xfId="0" applyFont="1" applyBorder="1" applyAlignment="1">
      <alignment horizontal="center" vertical="center"/>
    </xf>
    <xf numFmtId="0" fontId="29" fillId="0" borderId="44" xfId="0" applyFont="1" applyBorder="1" applyAlignment="1">
      <alignment horizontal="center" vertical="center"/>
    </xf>
    <xf numFmtId="0" fontId="0" fillId="0" borderId="45" xfId="0" applyFont="1" applyBorder="1" applyAlignment="1">
      <alignment horizontal="center" vertical="center"/>
    </xf>
    <xf numFmtId="0" fontId="29" fillId="0" borderId="46" xfId="0" applyFont="1" applyBorder="1" applyAlignment="1">
      <alignment horizontal="center" vertical="center"/>
    </xf>
    <xf numFmtId="0" fontId="33" fillId="0" borderId="47" xfId="73" applyFont="1" applyBorder="1" applyAlignment="1">
      <alignment horizontal="center" vertical="center" shrinkToFit="1"/>
      <protection/>
    </xf>
    <xf numFmtId="0" fontId="0" fillId="0" borderId="39" xfId="73" applyFont="1" applyBorder="1" applyAlignment="1">
      <alignment horizontal="center" vertical="center" shrinkToFit="1"/>
      <protection/>
    </xf>
    <xf numFmtId="0" fontId="0" fillId="0" borderId="48" xfId="0" applyFont="1" applyBorder="1" applyAlignment="1">
      <alignment horizontal="center" vertical="center"/>
    </xf>
    <xf numFmtId="0" fontId="0" fillId="0" borderId="49" xfId="0" applyBorder="1" applyAlignment="1">
      <alignment/>
    </xf>
    <xf numFmtId="0" fontId="0" fillId="0" borderId="50" xfId="0" applyBorder="1" applyAlignment="1">
      <alignment/>
    </xf>
    <xf numFmtId="0" fontId="0" fillId="0" borderId="0" xfId="0" applyFill="1" applyBorder="1" applyAlignment="1">
      <alignment horizontal="center" vertical="center"/>
    </xf>
    <xf numFmtId="0" fontId="35" fillId="0" borderId="0" xfId="73" applyFont="1" applyBorder="1" applyAlignment="1">
      <alignment horizontal="center" vertical="center" shrinkToFit="1"/>
      <protection/>
    </xf>
    <xf numFmtId="0" fontId="35" fillId="0" borderId="0" xfId="0" applyFont="1" applyBorder="1" applyAlignment="1">
      <alignment horizontal="center" vertical="center"/>
    </xf>
    <xf numFmtId="0" fontId="44" fillId="0" borderId="0" xfId="0" applyFont="1" applyBorder="1" applyAlignment="1">
      <alignment horizontal="center" vertical="center"/>
    </xf>
    <xf numFmtId="0" fontId="33" fillId="0" borderId="0" xfId="73" applyFont="1" applyBorder="1" applyAlignment="1">
      <alignment horizontal="center" vertical="center" shrinkToFit="1"/>
      <protection/>
    </xf>
    <xf numFmtId="0" fontId="40" fillId="0" borderId="0" xfId="73" applyFont="1" applyBorder="1" applyAlignment="1">
      <alignment horizontal="center" vertical="center" shrinkToFit="1"/>
      <protection/>
    </xf>
    <xf numFmtId="0" fontId="0" fillId="0" borderId="0" xfId="73" applyFont="1" applyBorder="1" applyAlignment="1">
      <alignment horizontal="center" vertical="center" shrinkToFit="1"/>
      <protection/>
    </xf>
    <xf numFmtId="0" fontId="44" fillId="0" borderId="0" xfId="0" applyFont="1" applyFill="1" applyBorder="1" applyAlignment="1">
      <alignment horizontal="center" vertical="center"/>
    </xf>
    <xf numFmtId="0" fontId="29" fillId="0" borderId="0" xfId="0" applyFont="1" applyFill="1" applyBorder="1" applyAlignment="1">
      <alignment horizontal="right" vertical="center"/>
    </xf>
    <xf numFmtId="0" fontId="0" fillId="0" borderId="29" xfId="72" applyFont="1" applyFill="1" applyBorder="1" applyAlignment="1">
      <alignment horizontal="center" vertical="center" shrinkToFit="1"/>
      <protection/>
    </xf>
    <xf numFmtId="0" fontId="0" fillId="0" borderId="51" xfId="72" applyFont="1" applyFill="1" applyBorder="1" applyAlignment="1">
      <alignment horizontal="center" vertical="center" shrinkToFit="1"/>
      <protection/>
    </xf>
    <xf numFmtId="0" fontId="0" fillId="0" borderId="33" xfId="72" applyFont="1" applyFill="1" applyBorder="1" applyAlignment="1">
      <alignment horizontal="center" vertical="center" shrinkToFit="1"/>
      <protection/>
    </xf>
    <xf numFmtId="0" fontId="0" fillId="0" borderId="0" xfId="0" applyFill="1" applyAlignment="1">
      <alignment/>
    </xf>
    <xf numFmtId="0" fontId="0" fillId="0" borderId="0" xfId="71" applyFont="1" applyAlignment="1">
      <alignment vertical="center"/>
      <protection/>
    </xf>
    <xf numFmtId="0" fontId="0" fillId="0" borderId="31" xfId="74" applyFont="1" applyFill="1" applyBorder="1" applyAlignment="1">
      <alignment horizontal="left" vertical="center" shrinkToFit="1"/>
      <protection/>
    </xf>
    <xf numFmtId="0" fontId="29" fillId="0" borderId="21" xfId="74" applyFont="1" applyFill="1" applyBorder="1" applyAlignment="1">
      <alignment horizontal="center" vertical="center" shrinkToFit="1"/>
      <protection/>
    </xf>
    <xf numFmtId="20" fontId="29" fillId="0" borderId="29" xfId="74" applyNumberFormat="1" applyFont="1" applyFill="1" applyBorder="1" applyAlignment="1">
      <alignment horizontal="right" vertical="center" shrinkToFit="1"/>
      <protection/>
    </xf>
    <xf numFmtId="0" fontId="0" fillId="0" borderId="52" xfId="74" applyFont="1" applyFill="1" applyBorder="1" applyAlignment="1">
      <alignment horizontal="left" vertical="center" shrinkToFit="1"/>
      <protection/>
    </xf>
    <xf numFmtId="0" fontId="0" fillId="0" borderId="51" xfId="74" applyFont="1" applyFill="1" applyBorder="1" applyAlignment="1">
      <alignment horizontal="left" vertical="center" shrinkToFit="1"/>
      <protection/>
    </xf>
    <xf numFmtId="0" fontId="0" fillId="0" borderId="51" xfId="0" applyFont="1" applyFill="1" applyBorder="1" applyAlignment="1">
      <alignment horizontal="left" vertical="center" shrinkToFit="1"/>
    </xf>
    <xf numFmtId="0" fontId="37" fillId="0" borderId="34" xfId="72" applyFont="1" applyFill="1" applyBorder="1" applyAlignment="1">
      <alignment horizontal="center" vertical="center" shrinkToFit="1"/>
      <protection/>
    </xf>
    <xf numFmtId="49" fontId="0" fillId="25" borderId="53" xfId="72" applyNumberFormat="1" applyFont="1" applyFill="1" applyBorder="1" applyAlignment="1">
      <alignment horizontal="left" vertical="center"/>
      <protection/>
    </xf>
    <xf numFmtId="0" fontId="0" fillId="24" borderId="54" xfId="0" applyFill="1" applyBorder="1" applyAlignment="1">
      <alignment vertical="center"/>
    </xf>
    <xf numFmtId="0" fontId="0" fillId="24" borderId="55" xfId="0" applyFill="1" applyBorder="1" applyAlignment="1">
      <alignment vertical="center"/>
    </xf>
    <xf numFmtId="49" fontId="0" fillId="25" borderId="56" xfId="72" applyNumberFormat="1" applyFont="1" applyFill="1" applyBorder="1" applyAlignment="1">
      <alignment horizontal="left" vertical="center"/>
      <protection/>
    </xf>
    <xf numFmtId="0" fontId="0" fillId="24" borderId="0" xfId="0" applyFill="1" applyBorder="1" applyAlignment="1">
      <alignment/>
    </xf>
    <xf numFmtId="0" fontId="0" fillId="24" borderId="23" xfId="0" applyFill="1" applyBorder="1" applyAlignment="1">
      <alignment/>
    </xf>
    <xf numFmtId="0" fontId="0" fillId="24" borderId="57" xfId="0" applyFont="1" applyFill="1" applyBorder="1" applyAlignment="1">
      <alignment vertical="center"/>
    </xf>
    <xf numFmtId="0" fontId="0" fillId="24" borderId="36" xfId="0" applyFill="1" applyBorder="1" applyAlignment="1">
      <alignment/>
    </xf>
    <xf numFmtId="0" fontId="0" fillId="24" borderId="58" xfId="0" applyFill="1" applyBorder="1" applyAlignment="1">
      <alignment/>
    </xf>
    <xf numFmtId="0" fontId="0" fillId="0" borderId="0" xfId="0" applyFont="1" applyAlignment="1">
      <alignment vertical="center"/>
    </xf>
    <xf numFmtId="0" fontId="0" fillId="0" borderId="0" xfId="0" applyAlignment="1">
      <alignment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59" xfId="0" applyBorder="1" applyAlignment="1">
      <alignment/>
    </xf>
    <xf numFmtId="0" fontId="50" fillId="0" borderId="0" xfId="0" applyFont="1" applyAlignment="1">
      <alignment/>
    </xf>
    <xf numFmtId="0" fontId="35" fillId="0" borderId="0" xfId="73" applyFont="1" applyFill="1" applyBorder="1" applyAlignment="1">
      <alignment horizontal="center" vertical="center" shrinkToFit="1"/>
      <protection/>
    </xf>
    <xf numFmtId="0" fontId="0" fillId="0" borderId="28" xfId="0" applyFont="1" applyFill="1" applyBorder="1" applyAlignment="1">
      <alignment horizontal="center" vertical="center"/>
    </xf>
    <xf numFmtId="0" fontId="0" fillId="0" borderId="44" xfId="0" applyBorder="1" applyAlignment="1">
      <alignment/>
    </xf>
    <xf numFmtId="0" fontId="0" fillId="0" borderId="0" xfId="71" applyFont="1">
      <alignment/>
      <protection/>
    </xf>
    <xf numFmtId="0" fontId="28" fillId="0" borderId="0" xfId="71" applyFont="1" applyAlignment="1">
      <alignment horizontal="center" vertical="center" wrapText="1"/>
      <protection/>
    </xf>
    <xf numFmtId="0" fontId="28" fillId="0" borderId="0" xfId="71" applyFont="1" applyAlignment="1">
      <alignment horizontal="center" vertical="center"/>
      <protection/>
    </xf>
    <xf numFmtId="0" fontId="29" fillId="0" borderId="0" xfId="71" applyFont="1" applyAlignment="1">
      <alignment horizontal="distributed" vertical="center"/>
      <protection/>
    </xf>
    <xf numFmtId="0" fontId="0" fillId="0" borderId="0" xfId="71" applyFont="1" applyAlignment="1">
      <alignment horizontal="distributed" vertical="center"/>
      <protection/>
    </xf>
    <xf numFmtId="0" fontId="29" fillId="0" borderId="0" xfId="71" applyFont="1" applyAlignment="1">
      <alignment vertical="center"/>
      <protection/>
    </xf>
    <xf numFmtId="0" fontId="29" fillId="26" borderId="35" xfId="71" applyFont="1" applyFill="1" applyBorder="1" applyAlignment="1">
      <alignment horizontal="left" vertical="center"/>
      <protection/>
    </xf>
    <xf numFmtId="0" fontId="0" fillId="0" borderId="0" xfId="71" applyFont="1" applyBorder="1">
      <alignment/>
      <protection/>
    </xf>
    <xf numFmtId="0" fontId="29" fillId="26" borderId="47" xfId="71" applyFont="1" applyFill="1" applyBorder="1" applyAlignment="1">
      <alignment vertical="center"/>
      <protection/>
    </xf>
    <xf numFmtId="0" fontId="29" fillId="27" borderId="23" xfId="71" applyFont="1" applyFill="1" applyBorder="1" applyAlignment="1">
      <alignment vertical="center"/>
      <protection/>
    </xf>
    <xf numFmtId="0" fontId="29" fillId="27" borderId="39" xfId="71" applyFont="1" applyFill="1" applyBorder="1" applyAlignment="1">
      <alignment vertical="center"/>
      <protection/>
    </xf>
    <xf numFmtId="0" fontId="29" fillId="28" borderId="23" xfId="71" applyFont="1" applyFill="1" applyBorder="1" applyAlignment="1">
      <alignment vertical="center"/>
      <protection/>
    </xf>
    <xf numFmtId="0" fontId="29" fillId="28" borderId="39" xfId="71" applyFont="1" applyFill="1" applyBorder="1" applyAlignment="1">
      <alignment vertical="center"/>
      <protection/>
    </xf>
    <xf numFmtId="0" fontId="29" fillId="29" borderId="31" xfId="71" applyFont="1" applyFill="1" applyBorder="1" applyAlignment="1">
      <alignment horizontal="center" vertical="center"/>
      <protection/>
    </xf>
    <xf numFmtId="0" fontId="29" fillId="29" borderId="33" xfId="71" applyFont="1" applyFill="1" applyBorder="1" applyAlignment="1">
      <alignment vertical="center"/>
      <protection/>
    </xf>
    <xf numFmtId="0" fontId="29" fillId="30" borderId="31" xfId="71" applyFont="1" applyFill="1" applyBorder="1" applyAlignment="1">
      <alignment horizontal="distributed" vertical="center"/>
      <protection/>
    </xf>
    <xf numFmtId="0" fontId="29" fillId="30" borderId="33" xfId="71" applyFont="1" applyFill="1" applyBorder="1" applyAlignment="1">
      <alignment horizontal="left" vertical="center" wrapText="1"/>
      <protection/>
    </xf>
    <xf numFmtId="0" fontId="29" fillId="31" borderId="31" xfId="71" applyFont="1" applyFill="1" applyBorder="1" applyAlignment="1">
      <alignment horizontal="center" vertical="center"/>
      <protection/>
    </xf>
    <xf numFmtId="0" fontId="29" fillId="31" borderId="33" xfId="71" applyFont="1" applyFill="1" applyBorder="1" applyAlignment="1">
      <alignment horizontal="left" vertical="center" wrapText="1"/>
      <protection/>
    </xf>
    <xf numFmtId="0" fontId="29" fillId="32" borderId="47" xfId="71" applyFont="1" applyFill="1" applyBorder="1" applyAlignment="1">
      <alignment horizontal="center" vertical="center"/>
      <protection/>
    </xf>
    <xf numFmtId="0" fontId="29" fillId="32" borderId="39" xfId="71" applyFont="1" applyFill="1" applyBorder="1" applyAlignment="1">
      <alignment horizontal="left" vertical="center" wrapText="1"/>
      <protection/>
    </xf>
    <xf numFmtId="0" fontId="29" fillId="0" borderId="31" xfId="71" applyFont="1" applyFill="1" applyBorder="1" applyAlignment="1">
      <alignment horizontal="left" vertical="center" wrapText="1"/>
      <protection/>
    </xf>
    <xf numFmtId="0" fontId="29" fillId="0" borderId="60" xfId="71" applyFont="1" applyFill="1" applyBorder="1" applyAlignment="1">
      <alignment horizontal="left" vertical="center"/>
      <protection/>
    </xf>
    <xf numFmtId="0" fontId="29" fillId="0" borderId="47" xfId="71" applyFont="1" applyFill="1" applyBorder="1" applyAlignment="1">
      <alignment horizontal="left" vertical="center" wrapText="1"/>
      <protection/>
    </xf>
    <xf numFmtId="0" fontId="29" fillId="0" borderId="0" xfId="71" applyFont="1" applyAlignment="1">
      <alignment horizontal="center" vertical="center"/>
      <protection/>
    </xf>
    <xf numFmtId="0" fontId="29" fillId="0" borderId="31" xfId="71" applyFont="1" applyBorder="1" applyAlignment="1">
      <alignment horizontal="left" vertical="center" wrapText="1"/>
      <protection/>
    </xf>
    <xf numFmtId="0" fontId="29" fillId="0" borderId="0" xfId="71" applyFont="1" applyAlignment="1">
      <alignment horizontal="left" vertical="center"/>
      <protection/>
    </xf>
    <xf numFmtId="0" fontId="30" fillId="0" borderId="0" xfId="71" applyFont="1" applyAlignment="1">
      <alignment vertical="center"/>
      <protection/>
    </xf>
    <xf numFmtId="0" fontId="29" fillId="0" borderId="0" xfId="71" applyFont="1" applyAlignment="1">
      <alignment horizontal="distributed" vertical="top" wrapText="1"/>
      <protection/>
    </xf>
    <xf numFmtId="0" fontId="29" fillId="0" borderId="0" xfId="71" applyFont="1" applyBorder="1" applyAlignment="1">
      <alignment horizontal="left" vertical="center"/>
      <protection/>
    </xf>
    <xf numFmtId="0" fontId="0" fillId="0" borderId="0" xfId="0" applyFont="1" applyBorder="1" applyAlignment="1">
      <alignment vertical="center"/>
    </xf>
    <xf numFmtId="0" fontId="0" fillId="0" borderId="0" xfId="71" applyFont="1" applyAlignment="1">
      <alignment horizontal="left" vertical="center" wrapText="1"/>
      <protection/>
    </xf>
    <xf numFmtId="0" fontId="33" fillId="0" borderId="31" xfId="73" applyFont="1" applyFill="1" applyBorder="1" applyAlignment="1">
      <alignment horizontal="center" vertical="center" shrinkToFit="1"/>
      <protection/>
    </xf>
    <xf numFmtId="0" fontId="0" fillId="33" borderId="23" xfId="0" applyFont="1" applyFill="1" applyBorder="1" applyAlignment="1">
      <alignment horizontal="center" vertical="center"/>
    </xf>
    <xf numFmtId="0" fontId="0" fillId="0" borderId="33" xfId="73" applyFont="1" applyFill="1" applyBorder="1" applyAlignment="1">
      <alignment horizontal="center" vertical="center" shrinkToFit="1"/>
      <protection/>
    </xf>
    <xf numFmtId="0" fontId="0" fillId="23" borderId="17" xfId="0" applyFont="1" applyFill="1" applyBorder="1" applyAlignment="1">
      <alignment horizontal="center" vertical="center"/>
    </xf>
    <xf numFmtId="0" fontId="35" fillId="0" borderId="0" xfId="0" applyFont="1" applyFill="1" applyBorder="1" applyAlignment="1">
      <alignment horizontal="center" vertical="center"/>
    </xf>
    <xf numFmtId="0" fontId="28" fillId="0" borderId="0" xfId="71" applyFont="1" applyAlignment="1">
      <alignment horizontal="center" vertical="center" wrapText="1"/>
      <protection/>
    </xf>
    <xf numFmtId="0" fontId="28" fillId="0" borderId="0" xfId="71" applyFont="1" applyAlignment="1">
      <alignment horizontal="center" vertical="center"/>
      <protection/>
    </xf>
    <xf numFmtId="0" fontId="29" fillId="0" borderId="0" xfId="71" applyFont="1" applyAlignment="1">
      <alignment horizontal="left" vertical="center"/>
      <protection/>
    </xf>
    <xf numFmtId="0" fontId="29" fillId="0" borderId="0" xfId="71" applyFont="1" applyAlignment="1">
      <alignment horizontal="left" vertical="center" wrapText="1"/>
      <protection/>
    </xf>
    <xf numFmtId="0" fontId="0" fillId="0" borderId="0" xfId="0" applyFont="1" applyAlignment="1">
      <alignment vertical="center"/>
    </xf>
    <xf numFmtId="0" fontId="29" fillId="0" borderId="0" xfId="71" applyFont="1" applyAlignment="1">
      <alignment vertical="center"/>
      <protection/>
    </xf>
    <xf numFmtId="0" fontId="0" fillId="0" borderId="0" xfId="0" applyAlignment="1">
      <alignment vertical="center"/>
    </xf>
    <xf numFmtId="0" fontId="29" fillId="26" borderId="60" xfId="71" applyFont="1" applyFill="1" applyBorder="1" applyAlignment="1">
      <alignment horizontal="center" vertical="center"/>
      <protection/>
    </xf>
    <xf numFmtId="0" fontId="0" fillId="0" borderId="47" xfId="0" applyFont="1" applyBorder="1" applyAlignment="1">
      <alignment horizontal="center" vertical="center"/>
    </xf>
    <xf numFmtId="0" fontId="29" fillId="27" borderId="60" xfId="71" applyFont="1" applyFill="1" applyBorder="1" applyAlignment="1">
      <alignment horizontal="center" vertical="center"/>
      <protection/>
    </xf>
    <xf numFmtId="0" fontId="0" fillId="27" borderId="61" xfId="0" applyFont="1" applyFill="1" applyBorder="1" applyAlignment="1">
      <alignment horizontal="center" vertical="center"/>
    </xf>
    <xf numFmtId="0" fontId="0" fillId="27" borderId="47" xfId="0" applyFont="1" applyFill="1" applyBorder="1" applyAlignment="1">
      <alignment horizontal="center" vertical="center"/>
    </xf>
    <xf numFmtId="0" fontId="29" fillId="28" borderId="60" xfId="71" applyFont="1" applyFill="1" applyBorder="1" applyAlignment="1">
      <alignment horizontal="center" vertical="center"/>
      <protection/>
    </xf>
    <xf numFmtId="0" fontId="0" fillId="28" borderId="61" xfId="0" applyFont="1" applyFill="1" applyBorder="1" applyAlignment="1">
      <alignment horizontal="center" vertical="center"/>
    </xf>
    <xf numFmtId="0" fontId="0" fillId="28" borderId="47" xfId="0" applyFont="1" applyFill="1" applyBorder="1" applyAlignment="1">
      <alignment horizontal="center" vertical="center"/>
    </xf>
    <xf numFmtId="0" fontId="29" fillId="0" borderId="60" xfId="71" applyFont="1" applyFill="1" applyBorder="1" applyAlignment="1">
      <alignment horizontal="center" vertical="center" textRotation="255"/>
      <protection/>
    </xf>
    <xf numFmtId="0" fontId="0" fillId="0" borderId="61" xfId="0" applyBorder="1" applyAlignment="1">
      <alignment horizontal="center" vertical="center" textRotation="255"/>
    </xf>
    <xf numFmtId="0" fontId="0" fillId="0" borderId="47" xfId="0" applyBorder="1" applyAlignment="1">
      <alignment horizontal="center" vertical="center" textRotation="255"/>
    </xf>
    <xf numFmtId="0" fontId="29" fillId="0" borderId="0" xfId="0" applyFont="1" applyAlignment="1">
      <alignment vertical="center"/>
    </xf>
    <xf numFmtId="0" fontId="30" fillId="0" borderId="0" xfId="71" applyFont="1" applyAlignment="1">
      <alignment horizontal="left" vertical="center"/>
      <protection/>
    </xf>
    <xf numFmtId="0" fontId="29" fillId="0" borderId="28" xfId="71" applyFont="1" applyBorder="1" applyAlignment="1">
      <alignment horizontal="left" vertical="center" wrapText="1"/>
      <protection/>
    </xf>
    <xf numFmtId="0" fontId="0" fillId="0" borderId="28" xfId="0" applyFont="1" applyBorder="1" applyAlignment="1">
      <alignment vertical="center"/>
    </xf>
    <xf numFmtId="0" fontId="32" fillId="0" borderId="50" xfId="0" applyFont="1" applyBorder="1" applyAlignment="1">
      <alignment horizontal="left" vertical="center"/>
    </xf>
    <xf numFmtId="0" fontId="0" fillId="0" borderId="35" xfId="0" applyFont="1" applyBorder="1" applyAlignment="1">
      <alignment vertical="center"/>
    </xf>
    <xf numFmtId="0" fontId="33" fillId="0" borderId="34" xfId="0" applyFont="1" applyBorder="1" applyAlignment="1">
      <alignment horizontal="left" vertical="center"/>
    </xf>
    <xf numFmtId="0" fontId="0" fillId="0" borderId="23" xfId="0" applyFont="1" applyBorder="1" applyAlignment="1">
      <alignment vertical="center"/>
    </xf>
    <xf numFmtId="0" fontId="33" fillId="0" borderId="44" xfId="0" applyFont="1" applyBorder="1" applyAlignment="1">
      <alignment horizontal="left" vertical="center"/>
    </xf>
    <xf numFmtId="0" fontId="0" fillId="0" borderId="39" xfId="0" applyFont="1" applyBorder="1" applyAlignment="1">
      <alignment vertical="center"/>
    </xf>
    <xf numFmtId="0" fontId="28" fillId="24" borderId="0" xfId="71" applyFont="1" applyFill="1" applyAlignment="1">
      <alignment horizontal="center" vertical="center"/>
      <protection/>
    </xf>
    <xf numFmtId="0" fontId="0" fillId="0" borderId="0" xfId="0" applyAlignment="1">
      <alignment horizontal="center" vertical="center"/>
    </xf>
    <xf numFmtId="0" fontId="0" fillId="0" borderId="0" xfId="0" applyFont="1" applyBorder="1" applyAlignment="1">
      <alignment horizontal="center" vertical="center"/>
    </xf>
    <xf numFmtId="0" fontId="43" fillId="0" borderId="0" xfId="0" applyFont="1" applyBorder="1" applyAlignment="1">
      <alignment vertical="center" shrinkToFit="1"/>
    </xf>
    <xf numFmtId="0" fontId="33" fillId="24" borderId="30" xfId="0" applyFont="1" applyFill="1" applyBorder="1" applyAlignment="1">
      <alignment horizontal="center" vertical="center"/>
    </xf>
    <xf numFmtId="0" fontId="0" fillId="0" borderId="32" xfId="0" applyBorder="1" applyAlignment="1">
      <alignment/>
    </xf>
    <xf numFmtId="0" fontId="0" fillId="0" borderId="33" xfId="0" applyBorder="1" applyAlignment="1">
      <alignment/>
    </xf>
    <xf numFmtId="0" fontId="29" fillId="0" borderId="30" xfId="0" applyFont="1" applyBorder="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0" fillId="24" borderId="30" xfId="0" applyFont="1" applyFill="1" applyBorder="1" applyAlignment="1">
      <alignment horizontal="center" vertical="center"/>
    </xf>
    <xf numFmtId="0" fontId="0" fillId="24" borderId="32" xfId="0" applyFill="1" applyBorder="1" applyAlignment="1">
      <alignment horizontal="center" vertical="center"/>
    </xf>
    <xf numFmtId="0" fontId="0" fillId="24" borderId="33" xfId="0" applyFill="1" applyBorder="1" applyAlignment="1">
      <alignment horizontal="center" vertical="center"/>
    </xf>
    <xf numFmtId="0" fontId="0" fillId="23" borderId="17"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23" borderId="29"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62" xfId="0" applyFont="1" applyBorder="1" applyAlignment="1">
      <alignment horizontal="center" vertical="center"/>
    </xf>
    <xf numFmtId="2" fontId="0" fillId="0" borderId="20" xfId="0" applyNumberFormat="1" applyBorder="1" applyAlignment="1">
      <alignment horizontal="center" vertical="center" wrapText="1"/>
    </xf>
    <xf numFmtId="0" fontId="29" fillId="0" borderId="29" xfId="0" applyFont="1" applyBorder="1" applyAlignment="1">
      <alignment horizontal="center" vertical="center"/>
    </xf>
    <xf numFmtId="0" fontId="0" fillId="0" borderId="62" xfId="0" applyBorder="1" applyAlignment="1">
      <alignment/>
    </xf>
    <xf numFmtId="0" fontId="0" fillId="23" borderId="63" xfId="0" applyFont="1" applyFill="1" applyBorder="1" applyAlignment="1">
      <alignment horizontal="center" vertical="center"/>
    </xf>
    <xf numFmtId="0" fontId="0" fillId="0" borderId="28" xfId="0" applyBorder="1" applyAlignment="1">
      <alignment horizontal="center" vertical="center"/>
    </xf>
    <xf numFmtId="0" fontId="0" fillId="0" borderId="64" xfId="0" applyBorder="1" applyAlignment="1">
      <alignment horizontal="center" vertical="center"/>
    </xf>
    <xf numFmtId="0" fontId="29" fillId="0" borderId="0" xfId="0" applyFont="1" applyFill="1" applyBorder="1" applyAlignment="1">
      <alignment/>
    </xf>
    <xf numFmtId="0" fontId="35" fillId="0" borderId="0"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20" xfId="0" applyFont="1" applyFill="1" applyBorder="1" applyAlignment="1">
      <alignment horizontal="center" vertical="center"/>
    </xf>
    <xf numFmtId="0" fontId="0" fillId="28" borderId="29" xfId="0" applyFill="1" applyBorder="1" applyAlignment="1">
      <alignment horizontal="center" vertical="center"/>
    </xf>
    <xf numFmtId="0" fontId="35" fillId="0" borderId="65" xfId="73" applyFont="1" applyFill="1" applyBorder="1" applyAlignment="1">
      <alignment horizontal="center" vertical="center" shrinkToFit="1"/>
      <protection/>
    </xf>
    <xf numFmtId="0" fontId="35" fillId="0" borderId="66" xfId="73" applyFont="1" applyFill="1" applyBorder="1" applyAlignment="1">
      <alignment horizontal="center" vertical="center" shrinkToFit="1"/>
      <protection/>
    </xf>
    <xf numFmtId="0" fontId="35" fillId="0" borderId="67" xfId="73" applyFont="1" applyFill="1" applyBorder="1" applyAlignment="1">
      <alignment horizontal="center" vertical="center" shrinkToFit="1"/>
      <protection/>
    </xf>
    <xf numFmtId="0" fontId="35" fillId="0" borderId="20" xfId="73" applyFont="1" applyFill="1" applyBorder="1" applyAlignment="1">
      <alignment horizontal="center" vertical="center" shrinkToFit="1"/>
      <protection/>
    </xf>
    <xf numFmtId="0" fontId="35" fillId="0" borderId="2" xfId="73" applyFont="1" applyFill="1" applyBorder="1" applyAlignment="1">
      <alignment horizontal="center" vertical="center" shrinkToFit="1"/>
      <protection/>
    </xf>
    <xf numFmtId="0" fontId="35" fillId="0" borderId="68" xfId="73" applyFont="1" applyFill="1" applyBorder="1" applyAlignment="1">
      <alignment horizontal="center" vertical="center" shrinkToFit="1"/>
      <protection/>
    </xf>
    <xf numFmtId="0" fontId="29" fillId="0" borderId="12" xfId="0" applyFont="1" applyBorder="1" applyAlignment="1">
      <alignment horizontal="center" vertical="center"/>
    </xf>
    <xf numFmtId="0" fontId="29" fillId="0" borderId="60" xfId="0" applyFont="1" applyBorder="1" applyAlignment="1">
      <alignment horizontal="center" vertical="center"/>
    </xf>
    <xf numFmtId="0" fontId="0" fillId="0" borderId="47" xfId="0" applyBorder="1" applyAlignment="1">
      <alignment/>
    </xf>
    <xf numFmtId="0" fontId="0" fillId="0" borderId="60" xfId="0" applyFont="1" applyBorder="1" applyAlignment="1">
      <alignment horizontal="center" vertical="center"/>
    </xf>
    <xf numFmtId="0" fontId="33" fillId="0" borderId="60" xfId="73" applyFont="1" applyBorder="1" applyAlignment="1">
      <alignment horizontal="center" vertical="center" shrinkToFit="1"/>
      <protection/>
    </xf>
    <xf numFmtId="0" fontId="0" fillId="0" borderId="60" xfId="73" applyFont="1" applyBorder="1" applyAlignment="1">
      <alignment horizontal="center" vertical="center" shrinkToFit="1"/>
      <protection/>
    </xf>
    <xf numFmtId="0" fontId="35" fillId="0" borderId="44" xfId="73" applyFont="1" applyFill="1" applyBorder="1" applyAlignment="1">
      <alignment horizontal="center" vertical="center" shrinkToFit="1"/>
      <protection/>
    </xf>
    <xf numFmtId="0" fontId="35" fillId="0" borderId="38" xfId="73" applyFont="1" applyFill="1" applyBorder="1" applyAlignment="1">
      <alignment horizontal="center" vertical="center" shrinkToFit="1"/>
      <protection/>
    </xf>
    <xf numFmtId="0" fontId="29" fillId="26" borderId="28" xfId="0" applyFont="1" applyFill="1" applyBorder="1" applyAlignment="1">
      <alignment horizontal="center" vertical="center"/>
    </xf>
    <xf numFmtId="0" fontId="29" fillId="26" borderId="0" xfId="0" applyFont="1" applyFill="1" applyBorder="1" applyAlignment="1">
      <alignment horizontal="center" vertical="center"/>
    </xf>
    <xf numFmtId="0" fontId="29" fillId="24" borderId="30" xfId="0" applyFont="1" applyFill="1" applyBorder="1" applyAlignment="1">
      <alignment horizontal="center" vertical="center"/>
    </xf>
    <xf numFmtId="0" fontId="29" fillId="24" borderId="32" xfId="0" applyFont="1" applyFill="1" applyBorder="1" applyAlignment="1">
      <alignment horizontal="center" vertical="center"/>
    </xf>
    <xf numFmtId="0" fontId="29" fillId="24" borderId="33" xfId="0" applyFont="1" applyFill="1" applyBorder="1" applyAlignment="1">
      <alignment horizontal="center" vertical="center"/>
    </xf>
    <xf numFmtId="0" fontId="35" fillId="0" borderId="39" xfId="73" applyFont="1" applyFill="1" applyBorder="1" applyAlignment="1">
      <alignment horizontal="center" vertical="center" shrinkToFit="1"/>
      <protection/>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0" fillId="0" borderId="69" xfId="0" applyBorder="1" applyAlignment="1">
      <alignment/>
    </xf>
    <xf numFmtId="0" fontId="35" fillId="0" borderId="20" xfId="73" applyFont="1" applyBorder="1" applyAlignment="1">
      <alignment horizontal="center" vertical="center" shrinkToFit="1"/>
      <protection/>
    </xf>
    <xf numFmtId="0" fontId="35" fillId="0" borderId="2" xfId="73" applyFont="1" applyBorder="1" applyAlignment="1">
      <alignment horizontal="center" vertical="center" shrinkToFit="1"/>
      <protection/>
    </xf>
    <xf numFmtId="0" fontId="35" fillId="0" borderId="68" xfId="73" applyFont="1" applyBorder="1" applyAlignment="1">
      <alignment horizontal="center" vertical="center" shrinkToFit="1"/>
      <protection/>
    </xf>
    <xf numFmtId="2" fontId="0" fillId="0" borderId="29" xfId="0" applyNumberFormat="1" applyBorder="1" applyAlignment="1">
      <alignment horizontal="center" vertical="center" wrapText="1"/>
    </xf>
    <xf numFmtId="0" fontId="35" fillId="0" borderId="65" xfId="73" applyFont="1" applyBorder="1" applyAlignment="1">
      <alignment horizontal="center" vertical="center" shrinkToFit="1"/>
      <protection/>
    </xf>
    <xf numFmtId="0" fontId="35" fillId="0" borderId="66" xfId="73" applyFont="1" applyBorder="1" applyAlignment="1">
      <alignment horizontal="center" vertical="center" shrinkToFit="1"/>
      <protection/>
    </xf>
    <xf numFmtId="0" fontId="35" fillId="0" borderId="67" xfId="73" applyFont="1" applyBorder="1" applyAlignment="1">
      <alignment horizontal="center" vertical="center" shrinkToFit="1"/>
      <protection/>
    </xf>
    <xf numFmtId="0" fontId="0" fillId="3" borderId="29" xfId="0" applyFill="1" applyBorder="1" applyAlignment="1">
      <alignment horizontal="center" vertical="center"/>
    </xf>
    <xf numFmtId="0" fontId="35" fillId="0" borderId="29" xfId="0" applyFont="1" applyBorder="1" applyAlignment="1">
      <alignment horizontal="center" vertical="center"/>
    </xf>
    <xf numFmtId="0" fontId="35" fillId="0" borderId="20" xfId="0" applyFont="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0" fontId="35" fillId="0" borderId="0" xfId="73" applyFont="1" applyBorder="1" applyAlignment="1">
      <alignment horizontal="center" vertical="center" shrinkToFit="1"/>
      <protection/>
    </xf>
    <xf numFmtId="0" fontId="35" fillId="0" borderId="70" xfId="73" applyFont="1" applyBorder="1" applyAlignment="1">
      <alignment horizontal="center" vertical="center" shrinkToFit="1"/>
      <protection/>
    </xf>
    <xf numFmtId="0" fontId="35" fillId="0" borderId="13" xfId="73" applyFont="1" applyBorder="1" applyAlignment="1">
      <alignment horizontal="center" vertical="center" shrinkToFit="1"/>
      <protection/>
    </xf>
    <xf numFmtId="0" fontId="35" fillId="0" borderId="41" xfId="73" applyFont="1" applyBorder="1" applyAlignment="1">
      <alignment horizontal="center" vertical="center" shrinkToFit="1"/>
      <protection/>
    </xf>
    <xf numFmtId="0" fontId="29" fillId="34" borderId="15" xfId="0" applyFont="1" applyFill="1" applyBorder="1" applyAlignment="1">
      <alignment horizontal="center" vertical="center"/>
    </xf>
    <xf numFmtId="0" fontId="35" fillId="0" borderId="0" xfId="0" applyFont="1" applyBorder="1" applyAlignment="1">
      <alignment horizontal="center" vertical="center"/>
    </xf>
    <xf numFmtId="0" fontId="0" fillId="35" borderId="0" xfId="0" applyFont="1" applyFill="1" applyBorder="1" applyAlignment="1">
      <alignment horizontal="center" vertical="center"/>
    </xf>
    <xf numFmtId="2" fontId="0" fillId="0" borderId="43" xfId="0" applyNumberFormat="1" applyBorder="1" applyAlignment="1">
      <alignment horizontal="center" vertical="center" wrapText="1"/>
    </xf>
    <xf numFmtId="0" fontId="0" fillId="35" borderId="19" xfId="0" applyFont="1" applyFill="1" applyBorder="1" applyAlignment="1">
      <alignment horizontal="center" vertical="center"/>
    </xf>
    <xf numFmtId="0" fontId="33" fillId="23" borderId="30" xfId="0" applyFont="1" applyFill="1" applyBorder="1" applyAlignment="1">
      <alignment horizontal="center" vertical="center"/>
    </xf>
    <xf numFmtId="0" fontId="33" fillId="23" borderId="32" xfId="0" applyFont="1" applyFill="1" applyBorder="1" applyAlignment="1">
      <alignment horizontal="center" vertical="center"/>
    </xf>
    <xf numFmtId="0" fontId="33" fillId="23" borderId="33" xfId="0" applyFont="1" applyFill="1" applyBorder="1" applyAlignment="1">
      <alignment horizontal="center" vertical="center"/>
    </xf>
    <xf numFmtId="0" fontId="0" fillId="0" borderId="71"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xf>
    <xf numFmtId="0" fontId="29" fillId="34" borderId="17" xfId="0" applyFont="1" applyFill="1" applyBorder="1" applyAlignment="1">
      <alignment horizontal="center" vertical="center"/>
    </xf>
    <xf numFmtId="0" fontId="0" fillId="0" borderId="15" xfId="0" applyBorder="1" applyAlignment="1">
      <alignment/>
    </xf>
    <xf numFmtId="0" fontId="0" fillId="23" borderId="26" xfId="0" applyFont="1" applyFill="1" applyBorder="1" applyAlignment="1">
      <alignment horizontal="center" vertical="center"/>
    </xf>
    <xf numFmtId="0" fontId="0" fillId="23" borderId="27" xfId="0" applyFont="1" applyFill="1" applyBorder="1" applyAlignment="1">
      <alignment horizontal="center" vertical="center"/>
    </xf>
    <xf numFmtId="0" fontId="0" fillId="23" borderId="25" xfId="0" applyFont="1" applyFill="1" applyBorder="1" applyAlignment="1">
      <alignment horizontal="center" vertical="center"/>
    </xf>
    <xf numFmtId="0" fontId="50" fillId="0" borderId="38" xfId="0" applyFont="1" applyBorder="1" applyAlignment="1">
      <alignment/>
    </xf>
    <xf numFmtId="0" fontId="0" fillId="0" borderId="38" xfId="0" applyBorder="1" applyAlignment="1">
      <alignment/>
    </xf>
    <xf numFmtId="0" fontId="50" fillId="0" borderId="38" xfId="0" applyFont="1" applyBorder="1" applyAlignment="1">
      <alignment horizontal="right"/>
    </xf>
    <xf numFmtId="0" fontId="0" fillId="35" borderId="23" xfId="0" applyFont="1" applyFill="1" applyBorder="1" applyAlignment="1">
      <alignment horizontal="center" vertical="center"/>
    </xf>
    <xf numFmtId="0" fontId="29" fillId="34" borderId="28" xfId="0" applyFont="1" applyFill="1" applyBorder="1" applyAlignment="1">
      <alignment horizontal="center" vertical="center"/>
    </xf>
    <xf numFmtId="0" fontId="0" fillId="23" borderId="30"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0" xfId="0" applyFont="1" applyBorder="1" applyAlignment="1">
      <alignment horizontal="center" vertical="center"/>
    </xf>
    <xf numFmtId="0" fontId="50" fillId="0" borderId="38" xfId="0" applyFont="1" applyBorder="1" applyAlignment="1">
      <alignment horizontal="left"/>
    </xf>
    <xf numFmtId="0" fontId="29" fillId="34" borderId="0" xfId="0" applyFont="1" applyFill="1" applyBorder="1" applyAlignment="1">
      <alignment horizontal="center" vertical="center"/>
    </xf>
    <xf numFmtId="0" fontId="0" fillId="23" borderId="32" xfId="0" applyFont="1" applyFill="1" applyBorder="1" applyAlignment="1">
      <alignment horizontal="center" vertical="center"/>
    </xf>
    <xf numFmtId="0" fontId="0" fillId="23" borderId="72" xfId="0" applyFont="1" applyFill="1" applyBorder="1" applyAlignment="1">
      <alignment horizontal="center" vertical="center"/>
    </xf>
    <xf numFmtId="0" fontId="0" fillId="3" borderId="20" xfId="0" applyFill="1" applyBorder="1" applyAlignment="1">
      <alignment horizontal="center" vertical="center"/>
    </xf>
    <xf numFmtId="0" fontId="40" fillId="0" borderId="44" xfId="73" applyFont="1" applyBorder="1" applyAlignment="1">
      <alignment horizontal="center" vertical="center" shrinkToFit="1"/>
      <protection/>
    </xf>
    <xf numFmtId="0" fontId="40" fillId="0" borderId="38" xfId="73" applyFont="1" applyBorder="1" applyAlignment="1">
      <alignment horizontal="center" vertical="center" shrinkToFit="1"/>
      <protection/>
    </xf>
    <xf numFmtId="0" fontId="40" fillId="0" borderId="39" xfId="73" applyFont="1" applyBorder="1" applyAlignment="1">
      <alignment horizontal="center" vertical="center" shrinkToFit="1"/>
      <protection/>
    </xf>
    <xf numFmtId="0" fontId="40" fillId="0" borderId="30" xfId="73" applyFont="1" applyBorder="1" applyAlignment="1">
      <alignment horizontal="center" vertical="center" shrinkToFit="1"/>
      <protection/>
    </xf>
    <xf numFmtId="0" fontId="40" fillId="0" borderId="32" xfId="73" applyFont="1" applyBorder="1" applyAlignment="1">
      <alignment horizontal="center" vertical="center" shrinkToFit="1"/>
      <protection/>
    </xf>
    <xf numFmtId="0" fontId="40" fillId="0" borderId="33" xfId="73" applyFont="1" applyBorder="1" applyAlignment="1">
      <alignment horizontal="center" vertical="center" shrinkToFit="1"/>
      <protection/>
    </xf>
    <xf numFmtId="0" fontId="35" fillId="0" borderId="44" xfId="73" applyFont="1" applyBorder="1" applyAlignment="1">
      <alignment horizontal="center" vertical="center" shrinkToFit="1"/>
      <protection/>
    </xf>
    <xf numFmtId="0" fontId="35" fillId="0" borderId="38" xfId="73" applyFont="1" applyBorder="1" applyAlignment="1">
      <alignment horizontal="center" vertical="center" shrinkToFit="1"/>
      <protection/>
    </xf>
    <xf numFmtId="0" fontId="35" fillId="0" borderId="39" xfId="73" applyFont="1" applyBorder="1" applyAlignment="1">
      <alignment horizontal="center" vertical="center" shrinkToFit="1"/>
      <protection/>
    </xf>
    <xf numFmtId="0" fontId="0" fillId="0" borderId="35" xfId="0" applyBorder="1" applyAlignment="1">
      <alignment/>
    </xf>
    <xf numFmtId="0" fontId="33" fillId="24" borderId="32" xfId="0" applyFont="1" applyFill="1" applyBorder="1" applyAlignment="1">
      <alignment horizontal="center" vertical="center"/>
    </xf>
    <xf numFmtId="0" fontId="33" fillId="24" borderId="33" xfId="0" applyFont="1" applyFill="1" applyBorder="1" applyAlignment="1">
      <alignment horizontal="center" vertical="center"/>
    </xf>
    <xf numFmtId="0" fontId="35" fillId="0" borderId="21" xfId="0" applyFont="1" applyBorder="1" applyAlignment="1">
      <alignment horizontal="center" vertical="center"/>
    </xf>
    <xf numFmtId="0" fontId="0" fillId="0" borderId="68" xfId="0" applyBorder="1" applyAlignment="1">
      <alignment/>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73" xfId="0" applyBorder="1" applyAlignment="1">
      <alignment/>
    </xf>
    <xf numFmtId="0" fontId="0" fillId="0" borderId="74" xfId="0" applyBorder="1" applyAlignment="1">
      <alignment/>
    </xf>
    <xf numFmtId="0" fontId="0" fillId="0" borderId="75" xfId="0" applyBorder="1" applyAlignment="1">
      <alignment/>
    </xf>
    <xf numFmtId="2" fontId="0" fillId="0" borderId="26" xfId="0" applyNumberFormat="1" applyBorder="1" applyAlignment="1">
      <alignment horizontal="center" vertical="center" wrapText="1"/>
    </xf>
    <xf numFmtId="2" fontId="0" fillId="0" borderId="27" xfId="0" applyNumberFormat="1" applyBorder="1" applyAlignment="1">
      <alignment horizontal="center" vertical="center" wrapText="1"/>
    </xf>
    <xf numFmtId="2" fontId="0" fillId="0" borderId="25" xfId="0" applyNumberFormat="1" applyBorder="1" applyAlignment="1">
      <alignment horizontal="center" vertical="center" wrapText="1"/>
    </xf>
    <xf numFmtId="0" fontId="29" fillId="0" borderId="20" xfId="0" applyFont="1" applyBorder="1" applyAlignment="1">
      <alignment horizontal="center" vertical="center"/>
    </xf>
    <xf numFmtId="0" fontId="29" fillId="0" borderId="2" xfId="0" applyFont="1" applyBorder="1" applyAlignment="1">
      <alignment horizontal="center" vertical="center"/>
    </xf>
    <xf numFmtId="0" fontId="29" fillId="0" borderId="21" xfId="0" applyFont="1" applyBorder="1" applyAlignment="1">
      <alignment horizontal="center" vertical="center"/>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0" fillId="35" borderId="18" xfId="0" applyFont="1" applyFill="1" applyBorder="1" applyAlignment="1">
      <alignment horizontal="center" vertical="center"/>
    </xf>
    <xf numFmtId="0" fontId="40" fillId="0" borderId="0" xfId="73" applyFont="1" applyBorder="1" applyAlignment="1">
      <alignment horizontal="center" vertical="center" shrinkToFit="1"/>
      <protection/>
    </xf>
    <xf numFmtId="0" fontId="0" fillId="0" borderId="0" xfId="0" applyAlignment="1">
      <alignment/>
    </xf>
    <xf numFmtId="0" fontId="0" fillId="0" borderId="76" xfId="0" applyBorder="1" applyAlignment="1">
      <alignment/>
    </xf>
    <xf numFmtId="0" fontId="0" fillId="0" borderId="0" xfId="0" applyAlignment="1">
      <alignment horizontal="center" vertical="center" shrinkToFit="1"/>
    </xf>
    <xf numFmtId="0" fontId="0" fillId="35" borderId="28" xfId="0" applyFont="1" applyFill="1" applyBorder="1" applyAlignment="1">
      <alignment horizontal="center" vertical="center"/>
    </xf>
    <xf numFmtId="0" fontId="0" fillId="35" borderId="64" xfId="0" applyFont="1" applyFill="1" applyBorder="1" applyAlignment="1">
      <alignment horizontal="center" vertical="center"/>
    </xf>
    <xf numFmtId="0" fontId="40" fillId="0" borderId="70" xfId="73" applyFont="1" applyBorder="1" applyAlignment="1">
      <alignment horizontal="center" vertical="center" shrinkToFit="1"/>
      <protection/>
    </xf>
    <xf numFmtId="0" fontId="0" fillId="0" borderId="13" xfId="0" applyBorder="1" applyAlignment="1">
      <alignment horizontal="center" vertical="center" shrinkToFit="1"/>
    </xf>
    <xf numFmtId="0" fontId="0" fillId="0" borderId="41" xfId="0" applyBorder="1" applyAlignment="1">
      <alignment horizontal="center" vertical="center" shrinkToFit="1"/>
    </xf>
    <xf numFmtId="0" fontId="0" fillId="23" borderId="77" xfId="0" applyFont="1" applyFill="1" applyBorder="1" applyAlignment="1">
      <alignment horizontal="center" vertical="center"/>
    </xf>
    <xf numFmtId="0" fontId="0" fillId="0" borderId="72" xfId="0" applyBorder="1" applyAlignment="1">
      <alignment/>
    </xf>
    <xf numFmtId="0" fontId="0" fillId="0" borderId="23" xfId="0" applyBorder="1" applyAlignment="1">
      <alignment/>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25" xfId="0" applyBorder="1" applyAlignment="1">
      <alignment/>
    </xf>
    <xf numFmtId="0" fontId="33" fillId="23" borderId="20" xfId="0" applyFont="1" applyFill="1" applyBorder="1" applyAlignment="1">
      <alignment horizontal="center" vertical="center"/>
    </xf>
    <xf numFmtId="0" fontId="0" fillId="0" borderId="2" xfId="0" applyBorder="1" applyAlignment="1">
      <alignment/>
    </xf>
    <xf numFmtId="0" fontId="0" fillId="0" borderId="32" xfId="0" applyBorder="1" applyAlignment="1">
      <alignment/>
    </xf>
    <xf numFmtId="0" fontId="0" fillId="0" borderId="33" xfId="0" applyBorder="1" applyAlignment="1">
      <alignment/>
    </xf>
    <xf numFmtId="0" fontId="29" fillId="0" borderId="78" xfId="0" applyFont="1" applyBorder="1" applyAlignment="1">
      <alignment horizontal="center" vertical="center"/>
    </xf>
    <xf numFmtId="0" fontId="35" fillId="0" borderId="79" xfId="73" applyFont="1" applyBorder="1" applyAlignment="1">
      <alignment horizontal="center" vertical="center" shrinkToFit="1"/>
      <protection/>
    </xf>
    <xf numFmtId="0" fontId="0" fillId="24" borderId="32" xfId="0" applyFont="1" applyFill="1" applyBorder="1" applyAlignment="1">
      <alignment horizontal="center" vertical="center"/>
    </xf>
    <xf numFmtId="0" fontId="0" fillId="24" borderId="33" xfId="0" applyFont="1" applyFill="1" applyBorder="1" applyAlignment="1">
      <alignment horizontal="center" vertical="center"/>
    </xf>
    <xf numFmtId="0" fontId="0" fillId="0" borderId="21" xfId="0" applyBorder="1" applyAlignment="1">
      <alignment/>
    </xf>
    <xf numFmtId="0" fontId="0" fillId="23" borderId="28" xfId="0" applyFont="1" applyFill="1" applyBorder="1" applyAlignment="1">
      <alignment horizontal="center" vertical="center"/>
    </xf>
    <xf numFmtId="0" fontId="0" fillId="23" borderId="64" xfId="0" applyFont="1" applyFill="1" applyBorder="1" applyAlignment="1">
      <alignment horizontal="center"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06Jr第１戦要項" xfId="71"/>
    <cellStyle name="標準_ジュニアリーグ第3戦　2月10日11日　集合時間・仮ドロー" xfId="72"/>
    <cellStyle name="標準_県ジュニアテニストーナメント要項" xfId="73"/>
    <cellStyle name="標準_参加人数　試合数"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9"/>
  <sheetViews>
    <sheetView view="pageBreakPreview" zoomScale="60" zoomScalePageLayoutView="0" workbookViewId="0" topLeftCell="A1">
      <selection activeCell="E63" sqref="E63"/>
    </sheetView>
  </sheetViews>
  <sheetFormatPr defaultColWidth="11.50390625" defaultRowHeight="14.25"/>
  <cols>
    <col min="1" max="1" width="16.50390625" style="152" customWidth="1"/>
    <col min="2" max="3" width="5.875" style="152" customWidth="1"/>
    <col min="4" max="4" width="116.00390625" style="152" customWidth="1"/>
    <col min="5" max="16384" width="11.50390625" style="152" customWidth="1"/>
  </cols>
  <sheetData>
    <row r="1" spans="1:4" ht="43.5" customHeight="1">
      <c r="A1" s="189" t="s">
        <v>690</v>
      </c>
      <c r="B1" s="190"/>
      <c r="C1" s="190"/>
      <c r="D1" s="190"/>
    </row>
    <row r="2" spans="1:4" ht="22.5" customHeight="1">
      <c r="A2" s="153"/>
      <c r="B2" s="191" t="s">
        <v>691</v>
      </c>
      <c r="C2" s="191"/>
      <c r="D2" s="191"/>
    </row>
    <row r="3" spans="1:4" ht="22.5" customHeight="1">
      <c r="A3" s="153"/>
      <c r="B3" s="154"/>
      <c r="C3" s="154"/>
      <c r="D3" s="154"/>
    </row>
    <row r="4" spans="1:4" ht="25.5" customHeight="1">
      <c r="A4" s="155" t="s">
        <v>603</v>
      </c>
      <c r="B4" s="156"/>
      <c r="C4" s="192" t="s">
        <v>692</v>
      </c>
      <c r="D4" s="193"/>
    </row>
    <row r="5" spans="1:4" ht="25.5" customHeight="1">
      <c r="A5" s="155" t="s">
        <v>604</v>
      </c>
      <c r="B5" s="156"/>
      <c r="C5" s="192" t="s">
        <v>693</v>
      </c>
      <c r="D5" s="193"/>
    </row>
    <row r="6" spans="1:4" ht="25.5" customHeight="1">
      <c r="A6" s="155" t="s">
        <v>605</v>
      </c>
      <c r="B6" s="156"/>
      <c r="C6" s="192" t="s">
        <v>700</v>
      </c>
      <c r="D6" s="193"/>
    </row>
    <row r="7" spans="2:4" s="126" customFormat="1" ht="25.5" customHeight="1">
      <c r="B7" s="156"/>
      <c r="C7" s="192" t="s">
        <v>701</v>
      </c>
      <c r="D7" s="193"/>
    </row>
    <row r="8" spans="2:4" s="126" customFormat="1" ht="25.5" customHeight="1">
      <c r="B8" s="156"/>
      <c r="C8" s="194" t="s">
        <v>702</v>
      </c>
      <c r="D8" s="195"/>
    </row>
    <row r="9" spans="1:3" s="126" customFormat="1" ht="25.5" customHeight="1">
      <c r="A9" s="155" t="s">
        <v>451</v>
      </c>
      <c r="B9" s="156"/>
      <c r="C9" s="157" t="s">
        <v>703</v>
      </c>
    </row>
    <row r="10" spans="2:4" s="126" customFormat="1" ht="25.5" customHeight="1">
      <c r="B10" s="156"/>
      <c r="C10" s="192" t="s">
        <v>620</v>
      </c>
      <c r="D10" s="193"/>
    </row>
    <row r="11" spans="1:6" ht="25.5" customHeight="1">
      <c r="A11" s="155" t="s">
        <v>452</v>
      </c>
      <c r="C11" s="196" t="s">
        <v>695</v>
      </c>
      <c r="D11" s="158" t="s">
        <v>655</v>
      </c>
      <c r="F11" s="159"/>
    </row>
    <row r="12" spans="1:4" ht="25.5" customHeight="1">
      <c r="A12" s="155"/>
      <c r="C12" s="197"/>
      <c r="D12" s="160" t="s">
        <v>656</v>
      </c>
    </row>
    <row r="13" spans="1:4" ht="25.5" customHeight="1">
      <c r="A13" s="155"/>
      <c r="C13" s="198" t="s">
        <v>641</v>
      </c>
      <c r="D13" s="161" t="s">
        <v>463</v>
      </c>
    </row>
    <row r="14" spans="1:4" ht="25.5" customHeight="1">
      <c r="A14" s="155"/>
      <c r="C14" s="199"/>
      <c r="D14" s="161" t="s">
        <v>464</v>
      </c>
    </row>
    <row r="15" spans="1:4" ht="25.5" customHeight="1">
      <c r="A15" s="155"/>
      <c r="C15" s="200"/>
      <c r="D15" s="162" t="s">
        <v>644</v>
      </c>
    </row>
    <row r="16" spans="1:4" ht="25.5" customHeight="1">
      <c r="A16" s="155"/>
      <c r="C16" s="201" t="s">
        <v>465</v>
      </c>
      <c r="D16" s="163" t="s">
        <v>284</v>
      </c>
    </row>
    <row r="17" spans="1:4" ht="25.5" customHeight="1">
      <c r="A17" s="155"/>
      <c r="C17" s="202"/>
      <c r="D17" s="163" t="s">
        <v>456</v>
      </c>
    </row>
    <row r="18" spans="1:4" ht="25.5" customHeight="1">
      <c r="A18" s="155"/>
      <c r="C18" s="203"/>
      <c r="D18" s="164" t="s">
        <v>645</v>
      </c>
    </row>
    <row r="19" spans="1:4" ht="25.5" customHeight="1">
      <c r="A19" s="155"/>
      <c r="C19" s="165" t="s">
        <v>386</v>
      </c>
      <c r="D19" s="166" t="s">
        <v>363</v>
      </c>
    </row>
    <row r="20" spans="1:4" ht="25.5" customHeight="1">
      <c r="A20" s="155"/>
      <c r="C20" s="167" t="s">
        <v>506</v>
      </c>
      <c r="D20" s="168" t="s">
        <v>169</v>
      </c>
    </row>
    <row r="21" spans="1:4" ht="25.5" customHeight="1">
      <c r="A21" s="155"/>
      <c r="C21" s="169" t="s">
        <v>507</v>
      </c>
      <c r="D21" s="170" t="s">
        <v>657</v>
      </c>
    </row>
    <row r="22" spans="1:4" ht="25.5" customHeight="1">
      <c r="A22" s="155"/>
      <c r="C22" s="171" t="s">
        <v>436</v>
      </c>
      <c r="D22" s="172" t="s">
        <v>414</v>
      </c>
    </row>
    <row r="23" spans="1:4" ht="25.5" customHeight="1">
      <c r="A23" s="155"/>
      <c r="C23" s="204" t="s">
        <v>521</v>
      </c>
      <c r="D23" s="173" t="s">
        <v>397</v>
      </c>
    </row>
    <row r="24" spans="1:4" ht="25.5" customHeight="1">
      <c r="A24" s="155"/>
      <c r="C24" s="205"/>
      <c r="D24" s="173" t="s">
        <v>495</v>
      </c>
    </row>
    <row r="25" spans="1:4" ht="25.5" customHeight="1">
      <c r="A25" s="155"/>
      <c r="C25" s="205"/>
      <c r="D25" s="174" t="s">
        <v>665</v>
      </c>
    </row>
    <row r="26" spans="1:4" ht="25.5" customHeight="1">
      <c r="A26" s="155"/>
      <c r="C26" s="205"/>
      <c r="D26" s="175" t="s">
        <v>666</v>
      </c>
    </row>
    <row r="27" spans="1:4" ht="25.5" customHeight="1">
      <c r="A27" s="155"/>
      <c r="B27" s="176"/>
      <c r="C27" s="206"/>
      <c r="D27" s="177" t="s">
        <v>697</v>
      </c>
    </row>
    <row r="28" spans="1:4" ht="25.5" customHeight="1">
      <c r="A28" s="155" t="s">
        <v>364</v>
      </c>
      <c r="C28" s="178" t="s">
        <v>667</v>
      </c>
      <c r="D28" s="179"/>
    </row>
    <row r="29" spans="1:4" ht="25.5" customHeight="1">
      <c r="A29" s="155"/>
      <c r="B29" s="176"/>
      <c r="C29" s="178" t="s">
        <v>621</v>
      </c>
      <c r="D29" s="179"/>
    </row>
    <row r="30" spans="1:4" ht="25.5" customHeight="1">
      <c r="A30" s="155"/>
      <c r="B30" s="176"/>
      <c r="C30" s="178" t="s">
        <v>648</v>
      </c>
      <c r="D30" s="179"/>
    </row>
    <row r="31" spans="1:4" ht="25.5" customHeight="1">
      <c r="A31" s="155"/>
      <c r="B31" s="176"/>
      <c r="C31" s="178"/>
      <c r="D31" s="179"/>
    </row>
    <row r="32" spans="2:4" ht="25.5" customHeight="1">
      <c r="B32" s="155"/>
      <c r="C32" s="194" t="s">
        <v>649</v>
      </c>
      <c r="D32" s="195"/>
    </row>
    <row r="33" spans="1:4" ht="25.5" customHeight="1">
      <c r="A33" s="155"/>
      <c r="B33" s="155"/>
      <c r="C33" s="178" t="s">
        <v>368</v>
      </c>
      <c r="D33" s="143"/>
    </row>
    <row r="34" spans="1:4" ht="25.5" customHeight="1">
      <c r="A34" s="155"/>
      <c r="B34" s="155"/>
      <c r="C34" s="192" t="s">
        <v>631</v>
      </c>
      <c r="D34" s="193"/>
    </row>
    <row r="35" spans="1:4" ht="25.5" customHeight="1">
      <c r="A35" s="155" t="s">
        <v>365</v>
      </c>
      <c r="B35" s="155"/>
      <c r="C35" s="192" t="s">
        <v>572</v>
      </c>
      <c r="D35" s="193"/>
    </row>
    <row r="36" spans="1:4" ht="25.5" customHeight="1">
      <c r="A36" s="155" t="s">
        <v>466</v>
      </c>
      <c r="B36" s="155"/>
      <c r="C36" s="192" t="s">
        <v>650</v>
      </c>
      <c r="D36" s="193"/>
    </row>
    <row r="37" spans="1:4" ht="25.5" customHeight="1">
      <c r="A37" s="155"/>
      <c r="B37" s="155"/>
      <c r="C37" s="192" t="s">
        <v>607</v>
      </c>
      <c r="D37" s="195"/>
    </row>
    <row r="38" spans="1:4" ht="25.5" customHeight="1">
      <c r="A38" s="155"/>
      <c r="B38" s="155"/>
      <c r="C38" s="192" t="s">
        <v>522</v>
      </c>
      <c r="D38" s="195"/>
    </row>
    <row r="39" spans="1:4" ht="25.5" customHeight="1">
      <c r="A39" s="155"/>
      <c r="B39" s="155"/>
      <c r="C39" s="192" t="s">
        <v>647</v>
      </c>
      <c r="D39" s="195"/>
    </row>
    <row r="40" spans="1:4" ht="25.5" customHeight="1">
      <c r="A40" s="155"/>
      <c r="B40" s="155"/>
      <c r="C40" s="192" t="s">
        <v>643</v>
      </c>
      <c r="D40" s="195"/>
    </row>
    <row r="41" spans="1:4" ht="111.75" customHeight="1">
      <c r="A41" s="180" t="s">
        <v>154</v>
      </c>
      <c r="B41" s="155"/>
      <c r="C41" s="192" t="s">
        <v>698</v>
      </c>
      <c r="D41" s="207"/>
    </row>
    <row r="42" spans="1:4" ht="19.5" customHeight="1">
      <c r="A42" s="180"/>
      <c r="B42" s="155"/>
      <c r="C42" s="208" t="s">
        <v>162</v>
      </c>
      <c r="D42" s="193"/>
    </row>
    <row r="43" spans="1:4" ht="19.5" customHeight="1">
      <c r="A43" s="180"/>
      <c r="B43" s="155"/>
      <c r="C43" s="208" t="s">
        <v>438</v>
      </c>
      <c r="D43" s="193"/>
    </row>
    <row r="44" spans="1:4" ht="19.5" customHeight="1">
      <c r="A44" s="180"/>
      <c r="B44" s="155"/>
      <c r="C44" s="208" t="s">
        <v>439</v>
      </c>
      <c r="D44" s="193"/>
    </row>
    <row r="45" spans="1:4" ht="19.5" customHeight="1">
      <c r="A45" s="180"/>
      <c r="B45" s="155"/>
      <c r="C45" s="208" t="s">
        <v>615</v>
      </c>
      <c r="D45" s="193"/>
    </row>
    <row r="46" spans="1:4" ht="19.5" customHeight="1">
      <c r="A46" s="180"/>
      <c r="B46" s="155"/>
      <c r="C46" s="208" t="s">
        <v>302</v>
      </c>
      <c r="D46" s="193"/>
    </row>
    <row r="47" spans="1:4" ht="19.5" customHeight="1">
      <c r="A47" s="155" t="s">
        <v>571</v>
      </c>
      <c r="B47" s="155"/>
      <c r="C47" s="211" t="s">
        <v>532</v>
      </c>
      <c r="D47" s="212"/>
    </row>
    <row r="48" spans="1:4" ht="19.5" customHeight="1">
      <c r="A48" s="180"/>
      <c r="B48" s="155"/>
      <c r="C48" s="213" t="s">
        <v>441</v>
      </c>
      <c r="D48" s="214"/>
    </row>
    <row r="49" spans="1:4" ht="19.5" customHeight="1">
      <c r="A49" s="180"/>
      <c r="B49" s="155"/>
      <c r="C49" s="213" t="s">
        <v>366</v>
      </c>
      <c r="D49" s="214"/>
    </row>
    <row r="50" spans="1:4" ht="19.5" customHeight="1">
      <c r="A50" s="155"/>
      <c r="B50" s="155"/>
      <c r="C50" s="215" t="s">
        <v>367</v>
      </c>
      <c r="D50" s="216"/>
    </row>
    <row r="51" spans="1:4" ht="25.5" customHeight="1">
      <c r="A51" s="155" t="s">
        <v>170</v>
      </c>
      <c r="B51" s="155"/>
      <c r="C51" s="209" t="s">
        <v>570</v>
      </c>
      <c r="D51" s="210"/>
    </row>
    <row r="52" spans="1:4" ht="25.5" customHeight="1">
      <c r="A52" s="155" t="s">
        <v>509</v>
      </c>
      <c r="B52" s="155"/>
      <c r="C52" s="181" t="s">
        <v>646</v>
      </c>
      <c r="D52" s="182"/>
    </row>
    <row r="53" spans="2:4" ht="25.5" customHeight="1">
      <c r="B53" s="155"/>
      <c r="C53" s="192" t="s">
        <v>689</v>
      </c>
      <c r="D53" s="193"/>
    </row>
    <row r="54" spans="1:4" ht="141.75" customHeight="1">
      <c r="A54" s="155" t="s">
        <v>510</v>
      </c>
      <c r="B54" s="155"/>
      <c r="C54" s="192" t="s">
        <v>632</v>
      </c>
      <c r="D54" s="207"/>
    </row>
    <row r="59" ht="71.25">
      <c r="D59" s="183" t="s">
        <v>155</v>
      </c>
    </row>
  </sheetData>
  <sheetProtection/>
  <mergeCells count="33">
    <mergeCell ref="C51:D51"/>
    <mergeCell ref="C53:D53"/>
    <mergeCell ref="C54:D54"/>
    <mergeCell ref="C45:D45"/>
    <mergeCell ref="C46:D46"/>
    <mergeCell ref="C47:D47"/>
    <mergeCell ref="C48:D48"/>
    <mergeCell ref="C49:D49"/>
    <mergeCell ref="C50:D50"/>
    <mergeCell ref="C39:D39"/>
    <mergeCell ref="C40:D40"/>
    <mergeCell ref="C41:D41"/>
    <mergeCell ref="C42:D42"/>
    <mergeCell ref="C43:D43"/>
    <mergeCell ref="C44:D44"/>
    <mergeCell ref="C32:D32"/>
    <mergeCell ref="C34:D34"/>
    <mergeCell ref="C35:D35"/>
    <mergeCell ref="C36:D36"/>
    <mergeCell ref="C37:D37"/>
    <mergeCell ref="C38:D38"/>
    <mergeCell ref="C8:D8"/>
    <mergeCell ref="C10:D10"/>
    <mergeCell ref="C11:C12"/>
    <mergeCell ref="C13:C15"/>
    <mergeCell ref="C16:C18"/>
    <mergeCell ref="C23:C27"/>
    <mergeCell ref="A1:D1"/>
    <mergeCell ref="B2:D2"/>
    <mergeCell ref="C4:D4"/>
    <mergeCell ref="C5:D5"/>
    <mergeCell ref="C6:D6"/>
    <mergeCell ref="C7:D7"/>
  </mergeCells>
  <printOptions/>
  <pageMargins left="0.3937007874015748" right="0.3937007874015748" top="0.3937007874015748" bottom="0.3937007874015748" header="0.51" footer="0.51"/>
  <pageSetup horizontalDpi="600" verticalDpi="600" orientation="portrait" paperSize="9" scale="53" r:id="rId1"/>
  <rowBreaks count="2" manualBreakCount="2">
    <brk id="54" max="3" man="1"/>
    <brk id="55" max="255" man="1"/>
  </rowBreaks>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A1:X84"/>
  <sheetViews>
    <sheetView tabSelected="1" view="pageBreakPreview" zoomScale="75" zoomScaleSheetLayoutView="75" zoomScalePageLayoutView="0" workbookViewId="0" topLeftCell="A1">
      <selection activeCell="F16" sqref="F16"/>
    </sheetView>
  </sheetViews>
  <sheetFormatPr defaultColWidth="13.125" defaultRowHeight="14.25"/>
  <cols>
    <col min="1" max="1" width="11.875" style="1" customWidth="1"/>
    <col min="2" max="2" width="3.00390625" style="0" customWidth="1"/>
    <col min="3" max="3" width="31.375" style="0" customWidth="1"/>
    <col min="4" max="4" width="13.125" style="0" customWidth="1"/>
    <col min="5" max="5" width="14.625" style="0" customWidth="1"/>
    <col min="6" max="6" width="49.00390625" style="0" customWidth="1"/>
    <col min="7" max="7" width="7.87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1" spans="1:21" ht="24" customHeight="1">
      <c r="A1" s="217" t="s">
        <v>326</v>
      </c>
      <c r="B1" s="218"/>
      <c r="C1" s="218"/>
      <c r="D1" s="218"/>
      <c r="E1" s="218"/>
      <c r="F1" s="218"/>
      <c r="G1" s="218"/>
      <c r="H1" s="56"/>
      <c r="I1" s="57"/>
      <c r="J1" s="57"/>
      <c r="K1" s="57"/>
      <c r="L1" s="57"/>
      <c r="M1" s="57"/>
      <c r="N1" s="57"/>
      <c r="O1" s="57"/>
      <c r="P1" s="57"/>
      <c r="Q1" s="57"/>
      <c r="R1" s="57"/>
      <c r="S1" s="57"/>
      <c r="T1" s="57"/>
      <c r="U1" s="57"/>
    </row>
    <row r="2" spans="1:21" ht="15" customHeight="1">
      <c r="A2" s="58"/>
      <c r="B2" s="58"/>
      <c r="C2" s="58"/>
      <c r="D2" s="58"/>
      <c r="E2" s="58"/>
      <c r="F2" s="58"/>
      <c r="G2" s="58"/>
      <c r="H2" s="57"/>
      <c r="I2" s="57"/>
      <c r="J2" s="57"/>
      <c r="K2" s="57"/>
      <c r="L2" s="57"/>
      <c r="M2" s="57"/>
      <c r="N2" s="57"/>
      <c r="O2" s="57"/>
      <c r="P2" s="57"/>
      <c r="Q2" s="57"/>
      <c r="R2" s="57"/>
      <c r="S2" s="57"/>
      <c r="T2" s="57"/>
      <c r="U2" s="57"/>
    </row>
    <row r="3" spans="1:17" ht="18" customHeight="1">
      <c r="A3" s="2" t="s">
        <v>618</v>
      </c>
      <c r="B3" s="2"/>
      <c r="C3" s="2" t="s">
        <v>484</v>
      </c>
      <c r="D3" s="2"/>
      <c r="E3" s="2"/>
      <c r="F3" s="2"/>
      <c r="G3" s="2"/>
      <c r="H3" s="2"/>
      <c r="I3" s="2"/>
      <c r="J3" s="2"/>
      <c r="K3" s="2"/>
      <c r="L3" s="2"/>
      <c r="M3" s="2"/>
      <c r="N3" s="2"/>
      <c r="O3" s="2"/>
      <c r="P3" s="2"/>
      <c r="Q3" s="2"/>
    </row>
    <row r="4" spans="1:17" ht="18" customHeight="1">
      <c r="A4" s="2" t="s">
        <v>281</v>
      </c>
      <c r="B4" s="2"/>
      <c r="C4" s="2" t="s">
        <v>359</v>
      </c>
      <c r="D4" s="2"/>
      <c r="E4" s="2"/>
      <c r="F4" s="2"/>
      <c r="G4" s="2"/>
      <c r="H4" s="2"/>
      <c r="I4" s="2"/>
      <c r="J4" s="2"/>
      <c r="K4" s="2"/>
      <c r="L4" s="2"/>
      <c r="M4" s="2"/>
      <c r="N4" s="2"/>
      <c r="O4" s="2"/>
      <c r="P4" s="2"/>
      <c r="Q4" s="2"/>
    </row>
    <row r="5" spans="1:17" ht="18" customHeight="1">
      <c r="A5" s="143" t="s">
        <v>515</v>
      </c>
      <c r="B5" s="3"/>
      <c r="C5" s="3" t="s">
        <v>661</v>
      </c>
      <c r="D5" s="4"/>
      <c r="E5" s="4"/>
      <c r="F5" s="2"/>
      <c r="G5" s="219"/>
      <c r="H5" s="219"/>
      <c r="I5" s="2"/>
      <c r="J5" s="2"/>
      <c r="K5" s="2"/>
      <c r="L5" s="2"/>
      <c r="M5" s="2"/>
      <c r="N5" s="2"/>
      <c r="O5" s="2"/>
      <c r="P5" s="2"/>
      <c r="Q5" s="2"/>
    </row>
    <row r="6" spans="1:17" ht="18" customHeight="1">
      <c r="A6" s="143" t="s">
        <v>360</v>
      </c>
      <c r="B6" s="3"/>
      <c r="C6" s="3" t="s">
        <v>295</v>
      </c>
      <c r="D6" s="4"/>
      <c r="E6" s="4"/>
      <c r="F6" s="2"/>
      <c r="G6" s="145"/>
      <c r="H6" s="145"/>
      <c r="I6" s="2"/>
      <c r="J6" s="2"/>
      <c r="K6" s="2"/>
      <c r="L6" s="2"/>
      <c r="M6" s="2"/>
      <c r="N6" s="2"/>
      <c r="O6" s="2"/>
      <c r="P6" s="2"/>
      <c r="Q6" s="2"/>
    </row>
    <row r="7" spans="1:9" ht="18" customHeight="1">
      <c r="A7" s="3" t="s">
        <v>440</v>
      </c>
      <c r="C7" s="59" t="s">
        <v>39</v>
      </c>
      <c r="D7" s="143" t="s">
        <v>370</v>
      </c>
      <c r="E7" s="126"/>
      <c r="F7" s="59"/>
      <c r="G7" s="4"/>
      <c r="H7" s="4"/>
      <c r="I7" s="59"/>
    </row>
    <row r="8" spans="1:15" ht="18" customHeight="1">
      <c r="A8" s="143" t="s">
        <v>324</v>
      </c>
      <c r="B8" s="59"/>
      <c r="C8" s="59" t="s">
        <v>322</v>
      </c>
      <c r="D8" s="143" t="s">
        <v>323</v>
      </c>
      <c r="E8" s="143"/>
      <c r="F8" s="143"/>
      <c r="G8" s="143"/>
      <c r="H8" s="143"/>
      <c r="I8" s="143"/>
      <c r="J8" s="143"/>
      <c r="K8" s="143"/>
      <c r="L8" s="143"/>
      <c r="M8" s="143"/>
      <c r="N8" s="143"/>
      <c r="O8" s="5"/>
    </row>
    <row r="9" spans="1:15" ht="18" customHeight="1">
      <c r="A9" s="143" t="s">
        <v>662</v>
      </c>
      <c r="B9" s="59"/>
      <c r="C9" s="143" t="s">
        <v>88</v>
      </c>
      <c r="D9" s="143"/>
      <c r="E9" s="143"/>
      <c r="F9" s="143"/>
      <c r="G9" s="143"/>
      <c r="H9" s="143"/>
      <c r="I9" s="143"/>
      <c r="J9" s="143"/>
      <c r="K9" s="143"/>
      <c r="L9" s="143"/>
      <c r="M9" s="143"/>
      <c r="N9" s="143"/>
      <c r="O9" s="5"/>
    </row>
    <row r="10" spans="1:15" ht="18" customHeight="1">
      <c r="A10" s="143"/>
      <c r="B10" s="59"/>
      <c r="C10" s="143" t="s">
        <v>87</v>
      </c>
      <c r="D10" s="143"/>
      <c r="E10" s="143"/>
      <c r="F10" s="143"/>
      <c r="G10" s="143"/>
      <c r="H10" s="143"/>
      <c r="I10" s="143"/>
      <c r="J10" s="143"/>
      <c r="K10" s="143"/>
      <c r="L10" s="143"/>
      <c r="M10" s="143"/>
      <c r="N10" s="143"/>
      <c r="O10" s="5"/>
    </row>
    <row r="11" spans="1:8" ht="18" customHeight="1">
      <c r="A11" s="59" t="s">
        <v>639</v>
      </c>
      <c r="B11" s="59"/>
      <c r="C11" s="59"/>
      <c r="D11" s="60" t="s">
        <v>445</v>
      </c>
      <c r="E11" s="60"/>
      <c r="F11" s="60"/>
      <c r="G11" s="60"/>
      <c r="H11" s="60"/>
    </row>
    <row r="12" spans="1:6" ht="18" customHeight="1">
      <c r="A12" s="61"/>
      <c r="B12" s="61"/>
      <c r="C12" s="62" t="s">
        <v>557</v>
      </c>
      <c r="D12" s="63" t="s">
        <v>558</v>
      </c>
      <c r="E12" s="64" t="s">
        <v>327</v>
      </c>
      <c r="F12" s="65" t="s">
        <v>325</v>
      </c>
    </row>
    <row r="13" spans="1:6" ht="18" customHeight="1">
      <c r="A13" s="61"/>
      <c r="B13" s="61"/>
      <c r="C13" s="127" t="s">
        <v>372</v>
      </c>
      <c r="D13" s="128">
        <v>8</v>
      </c>
      <c r="E13" s="129">
        <v>0.3541666666666667</v>
      </c>
      <c r="F13" s="122" t="s">
        <v>328</v>
      </c>
    </row>
    <row r="14" spans="2:6" ht="18" customHeight="1">
      <c r="B14" s="61"/>
      <c r="C14" s="130" t="s">
        <v>616</v>
      </c>
      <c r="D14" s="128">
        <v>8</v>
      </c>
      <c r="E14" s="129">
        <v>0.3541666666666667</v>
      </c>
      <c r="F14" s="122" t="s">
        <v>369</v>
      </c>
    </row>
    <row r="15" spans="2:6" ht="18" customHeight="1">
      <c r="B15" s="61"/>
      <c r="C15" s="132" t="s">
        <v>160</v>
      </c>
      <c r="D15" s="128">
        <v>15</v>
      </c>
      <c r="E15" s="129">
        <v>0.3541666666666667</v>
      </c>
      <c r="F15" s="122" t="s">
        <v>369</v>
      </c>
    </row>
    <row r="16" spans="2:6" ht="18" customHeight="1">
      <c r="B16" s="61"/>
      <c r="C16" s="132" t="s">
        <v>161</v>
      </c>
      <c r="D16" s="128">
        <v>15</v>
      </c>
      <c r="E16" s="129">
        <v>0.4375</v>
      </c>
      <c r="F16" s="122" t="s">
        <v>369</v>
      </c>
    </row>
    <row r="17" spans="2:6" ht="18" customHeight="1">
      <c r="B17" s="61"/>
      <c r="C17" s="132" t="s">
        <v>387</v>
      </c>
      <c r="D17" s="128">
        <v>17</v>
      </c>
      <c r="E17" s="129">
        <v>0.3541666666666667</v>
      </c>
      <c r="F17" s="122" t="s">
        <v>369</v>
      </c>
    </row>
    <row r="18" spans="2:6" ht="18" customHeight="1">
      <c r="B18" s="61"/>
      <c r="C18" s="131" t="s">
        <v>388</v>
      </c>
      <c r="D18" s="128">
        <v>8</v>
      </c>
      <c r="E18" s="129">
        <v>0.3541666666666667</v>
      </c>
      <c r="F18" s="122" t="s">
        <v>328</v>
      </c>
    </row>
    <row r="19" spans="2:6" ht="18" customHeight="1">
      <c r="B19" s="61"/>
      <c r="C19" s="131" t="s">
        <v>389</v>
      </c>
      <c r="D19" s="128">
        <v>6</v>
      </c>
      <c r="E19" s="129">
        <v>0.3541666666666667</v>
      </c>
      <c r="F19" s="122" t="s">
        <v>369</v>
      </c>
    </row>
    <row r="20" spans="1:6" ht="18" customHeight="1">
      <c r="A20" s="61"/>
      <c r="B20" s="61"/>
      <c r="C20" s="132" t="s">
        <v>329</v>
      </c>
      <c r="D20" s="128">
        <v>15</v>
      </c>
      <c r="E20" s="129">
        <v>0.3541666666666667</v>
      </c>
      <c r="F20" s="123" t="s">
        <v>369</v>
      </c>
    </row>
    <row r="21" spans="1:6" ht="18" customHeight="1">
      <c r="A21" s="61"/>
      <c r="B21" s="61"/>
      <c r="C21" s="132" t="s">
        <v>330</v>
      </c>
      <c r="D21" s="128">
        <v>15</v>
      </c>
      <c r="E21" s="129">
        <v>0.3541666666666667</v>
      </c>
      <c r="F21" s="123" t="s">
        <v>369</v>
      </c>
    </row>
    <row r="22" spans="1:6" ht="18" customHeight="1">
      <c r="A22" s="61"/>
      <c r="B22" s="61"/>
      <c r="C22" s="132" t="s">
        <v>152</v>
      </c>
      <c r="D22" s="128">
        <v>7</v>
      </c>
      <c r="E22" s="129">
        <v>0.3541666666666667</v>
      </c>
      <c r="F22" s="122" t="s">
        <v>369</v>
      </c>
    </row>
    <row r="23" spans="1:6" ht="18" customHeight="1">
      <c r="A23" s="61"/>
      <c r="B23" s="61"/>
      <c r="C23" s="66" t="s">
        <v>280</v>
      </c>
      <c r="D23" s="67">
        <f>SUM(D13:D21)</f>
        <v>107</v>
      </c>
      <c r="E23" s="68"/>
      <c r="F23" s="124"/>
    </row>
    <row r="24" spans="1:6" ht="18" customHeight="1">
      <c r="A24" s="61"/>
      <c r="B24" s="61"/>
      <c r="C24" s="62" t="s">
        <v>557</v>
      </c>
      <c r="D24" s="63" t="s">
        <v>558</v>
      </c>
      <c r="E24" s="64" t="s">
        <v>327</v>
      </c>
      <c r="F24" s="65" t="s">
        <v>331</v>
      </c>
    </row>
    <row r="25" spans="1:6" ht="18" customHeight="1">
      <c r="A25" s="61"/>
      <c r="B25" s="61"/>
      <c r="C25" s="131" t="s">
        <v>371</v>
      </c>
      <c r="D25" s="128">
        <v>18</v>
      </c>
      <c r="E25" s="129">
        <v>0.3541666666666667</v>
      </c>
      <c r="F25" s="122" t="s">
        <v>369</v>
      </c>
    </row>
    <row r="26" spans="1:6" ht="18" customHeight="1">
      <c r="A26" s="61"/>
      <c r="B26" s="61"/>
      <c r="C26" s="131" t="s">
        <v>501</v>
      </c>
      <c r="D26" s="128">
        <v>18</v>
      </c>
      <c r="E26" s="129">
        <v>0.4375</v>
      </c>
      <c r="F26" s="122" t="s">
        <v>369</v>
      </c>
    </row>
    <row r="27" spans="1:6" ht="18" customHeight="1">
      <c r="A27" s="61"/>
      <c r="B27" s="61"/>
      <c r="C27" s="131" t="s">
        <v>459</v>
      </c>
      <c r="D27" s="128">
        <v>18</v>
      </c>
      <c r="E27" s="129">
        <v>0.4375</v>
      </c>
      <c r="F27" s="122" t="s">
        <v>369</v>
      </c>
    </row>
    <row r="28" spans="1:6" ht="18" customHeight="1">
      <c r="A28" s="61"/>
      <c r="B28" s="61"/>
      <c r="C28" s="131" t="s">
        <v>421</v>
      </c>
      <c r="D28" s="128">
        <v>21</v>
      </c>
      <c r="E28" s="129">
        <v>0.3541666666666667</v>
      </c>
      <c r="F28" s="122" t="s">
        <v>369</v>
      </c>
    </row>
    <row r="29" spans="1:6" ht="18" customHeight="1">
      <c r="A29" s="61"/>
      <c r="B29" s="61"/>
      <c r="C29" s="131" t="s">
        <v>166</v>
      </c>
      <c r="D29" s="128">
        <v>21</v>
      </c>
      <c r="E29" s="129">
        <v>0.3541666666666667</v>
      </c>
      <c r="F29" s="122" t="s">
        <v>369</v>
      </c>
    </row>
    <row r="30" spans="1:6" ht="18" customHeight="1">
      <c r="A30" s="61"/>
      <c r="B30" s="61"/>
      <c r="C30" s="66" t="s">
        <v>492</v>
      </c>
      <c r="D30" s="67">
        <f>SUM(D25:D29)</f>
        <v>96</v>
      </c>
      <c r="E30" s="68"/>
      <c r="F30" s="124"/>
    </row>
    <row r="31" spans="1:8" ht="18" customHeight="1">
      <c r="A31" s="61"/>
      <c r="B31" s="61"/>
      <c r="C31" s="66" t="s">
        <v>347</v>
      </c>
      <c r="D31" s="67">
        <f>D23+D30</f>
        <v>203</v>
      </c>
      <c r="E31" s="68"/>
      <c r="F31" s="124"/>
      <c r="G31" s="133"/>
      <c r="H31" s="18"/>
    </row>
    <row r="32" spans="1:8" ht="18" customHeight="1">
      <c r="A32" s="61"/>
      <c r="B32" s="61"/>
      <c r="C32" s="143" t="s">
        <v>278</v>
      </c>
      <c r="D32" s="6"/>
      <c r="E32" s="6"/>
      <c r="F32" s="6"/>
      <c r="G32" s="6"/>
      <c r="H32" s="6"/>
    </row>
    <row r="33" spans="1:18" ht="18" customHeight="1">
      <c r="A33" s="61"/>
      <c r="C33" s="99" t="s">
        <v>403</v>
      </c>
      <c r="D33" s="102"/>
      <c r="E33" s="102"/>
      <c r="F33" s="102"/>
      <c r="G33" s="102"/>
      <c r="H33" s="102"/>
      <c r="I33" s="102"/>
      <c r="J33" s="7"/>
      <c r="K33" s="7"/>
      <c r="L33" s="7"/>
      <c r="M33" s="7"/>
      <c r="N33" s="143"/>
      <c r="O33" s="143"/>
      <c r="P33" s="143"/>
      <c r="Q33" s="143"/>
      <c r="R33" s="143"/>
    </row>
    <row r="34" spans="1:18" ht="18" customHeight="1">
      <c r="A34" s="61"/>
      <c r="C34" s="99" t="s">
        <v>422</v>
      </c>
      <c r="D34" s="69"/>
      <c r="E34" s="69"/>
      <c r="F34" s="69"/>
      <c r="G34" s="69"/>
      <c r="H34" s="8"/>
      <c r="I34" s="7"/>
      <c r="J34" s="7"/>
      <c r="K34" s="7"/>
      <c r="L34" s="7"/>
      <c r="M34" s="7"/>
      <c r="N34" s="143"/>
      <c r="O34" s="143"/>
      <c r="P34" s="143"/>
      <c r="Q34" s="143"/>
      <c r="R34" s="143"/>
    </row>
    <row r="35" spans="1:18" ht="18" customHeight="1">
      <c r="A35" s="61"/>
      <c r="C35" s="99"/>
      <c r="D35" s="69"/>
      <c r="E35" s="69"/>
      <c r="F35" s="69"/>
      <c r="G35" s="69"/>
      <c r="H35" s="8"/>
      <c r="I35" s="7"/>
      <c r="J35" s="7"/>
      <c r="K35" s="7"/>
      <c r="L35" s="7"/>
      <c r="M35" s="7"/>
      <c r="N35" s="143"/>
      <c r="O35" s="143"/>
      <c r="P35" s="143"/>
      <c r="Q35" s="143"/>
      <c r="R35" s="143"/>
    </row>
    <row r="36" spans="1:18" ht="18" customHeight="1">
      <c r="A36" s="59" t="s">
        <v>423</v>
      </c>
      <c r="B36" s="59"/>
      <c r="C36" t="s">
        <v>663</v>
      </c>
      <c r="D36" s="9"/>
      <c r="E36" s="9"/>
      <c r="F36" s="9"/>
      <c r="G36" s="9"/>
      <c r="H36" s="7"/>
      <c r="I36" s="7"/>
      <c r="J36" s="7"/>
      <c r="K36" s="7"/>
      <c r="L36" s="7"/>
      <c r="M36" s="7"/>
      <c r="N36" s="143"/>
      <c r="O36" s="143"/>
      <c r="P36" s="143"/>
      <c r="Q36" s="143"/>
      <c r="R36" s="143"/>
    </row>
    <row r="37" spans="2:18" ht="18" customHeight="1">
      <c r="B37" s="59"/>
      <c r="C37" t="s">
        <v>687</v>
      </c>
      <c r="D37" s="9"/>
      <c r="E37" s="9"/>
      <c r="F37" s="9"/>
      <c r="G37" s="9"/>
      <c r="H37" s="7"/>
      <c r="I37" s="7"/>
      <c r="J37" s="7"/>
      <c r="K37" s="7"/>
      <c r="L37" s="7"/>
      <c r="M37" s="7"/>
      <c r="N37" s="143"/>
      <c r="O37" s="143"/>
      <c r="P37" s="143"/>
      <c r="Q37" s="143"/>
      <c r="R37" s="143"/>
    </row>
    <row r="38" spans="2:18" ht="18" customHeight="1">
      <c r="B38" s="59"/>
      <c r="C38" s="59" t="s">
        <v>688</v>
      </c>
      <c r="D38" s="9"/>
      <c r="E38" s="9"/>
      <c r="F38" s="9"/>
      <c r="G38" s="9"/>
      <c r="H38" s="7"/>
      <c r="I38" s="7"/>
      <c r="J38" s="7"/>
      <c r="K38" s="7"/>
      <c r="L38" s="7"/>
      <c r="M38" s="7"/>
      <c r="N38" s="143"/>
      <c r="O38" s="143"/>
      <c r="P38" s="143"/>
      <c r="Q38" s="143"/>
      <c r="R38" s="143"/>
    </row>
    <row r="39" spans="3:18" ht="18" customHeight="1">
      <c r="C39" s="3" t="s">
        <v>400</v>
      </c>
      <c r="D39" s="10"/>
      <c r="E39" s="10"/>
      <c r="F39" s="10"/>
      <c r="G39" s="10"/>
      <c r="H39" s="70"/>
      <c r="I39" s="7"/>
      <c r="J39" s="7"/>
      <c r="K39" s="7"/>
      <c r="L39" s="7"/>
      <c r="M39" s="7"/>
      <c r="N39" s="143"/>
      <c r="O39" s="143"/>
      <c r="P39" s="143"/>
      <c r="Q39" s="143"/>
      <c r="R39" s="143"/>
    </row>
    <row r="40" spans="2:18" ht="18" customHeight="1">
      <c r="B40" s="3" t="s">
        <v>401</v>
      </c>
      <c r="C40" s="3"/>
      <c r="D40" s="3"/>
      <c r="E40" s="3"/>
      <c r="F40" s="3"/>
      <c r="G40" s="3"/>
      <c r="H40" s="7"/>
      <c r="I40" s="7"/>
      <c r="J40" s="7"/>
      <c r="K40" s="7"/>
      <c r="L40" s="7"/>
      <c r="M40" s="7"/>
      <c r="N40" s="143"/>
      <c r="O40" s="143"/>
      <c r="P40" s="143"/>
      <c r="Q40" s="143"/>
      <c r="R40" s="143"/>
    </row>
    <row r="41" spans="3:18" ht="18" customHeight="1">
      <c r="C41" s="3" t="s">
        <v>296</v>
      </c>
      <c r="D41" s="71"/>
      <c r="E41" s="71"/>
      <c r="F41" s="71"/>
      <c r="G41" s="71"/>
      <c r="H41" s="71"/>
      <c r="I41" s="71"/>
      <c r="J41" s="7"/>
      <c r="K41" s="7"/>
      <c r="L41" s="7"/>
      <c r="M41" s="7"/>
      <c r="N41" s="143"/>
      <c r="O41" s="143"/>
      <c r="P41" s="143"/>
      <c r="Q41" s="143"/>
      <c r="R41" s="143"/>
    </row>
    <row r="42" spans="3:18" ht="18" customHeight="1">
      <c r="C42" s="3" t="s">
        <v>289</v>
      </c>
      <c r="D42" s="72"/>
      <c r="E42" s="72"/>
      <c r="F42" s="72"/>
      <c r="G42" s="72"/>
      <c r="H42" s="72"/>
      <c r="I42" s="72"/>
      <c r="J42" s="144"/>
      <c r="K42" s="7"/>
      <c r="L42" s="7"/>
      <c r="M42" s="7"/>
      <c r="N42" s="143"/>
      <c r="O42" s="143"/>
      <c r="P42" s="143"/>
      <c r="Q42" s="143"/>
      <c r="R42" s="143"/>
    </row>
    <row r="43" spans="3:18" ht="18" customHeight="1">
      <c r="C43" s="3" t="s">
        <v>619</v>
      </c>
      <c r="D43" s="10"/>
      <c r="E43" s="10"/>
      <c r="F43" s="10"/>
      <c r="G43" s="10"/>
      <c r="H43" s="7"/>
      <c r="I43" s="7"/>
      <c r="J43" s="7"/>
      <c r="K43" s="7"/>
      <c r="L43" s="7"/>
      <c r="M43" s="7"/>
      <c r="N43" s="143"/>
      <c r="O43" s="143"/>
      <c r="P43" s="143"/>
      <c r="Q43" s="143"/>
      <c r="R43" s="143"/>
    </row>
    <row r="44" spans="3:18" ht="18" customHeight="1">
      <c r="C44" s="144" t="s">
        <v>402</v>
      </c>
      <c r="D44" s="144"/>
      <c r="E44" s="144"/>
      <c r="F44" s="144"/>
      <c r="G44" s="144"/>
      <c r="H44" s="144"/>
      <c r="I44" s="144"/>
      <c r="J44" s="7"/>
      <c r="K44" s="7"/>
      <c r="L44" s="7"/>
      <c r="M44" s="7"/>
      <c r="N44" s="143"/>
      <c r="O44" s="143"/>
      <c r="P44" s="143"/>
      <c r="Q44" s="143"/>
      <c r="R44" s="143"/>
    </row>
    <row r="45" spans="2:18" ht="18" customHeight="1">
      <c r="B45" s="144"/>
      <c r="C45" s="144" t="s">
        <v>638</v>
      </c>
      <c r="D45" s="144"/>
      <c r="E45" s="144"/>
      <c r="F45" s="144"/>
      <c r="G45" s="144"/>
      <c r="H45" s="144"/>
      <c r="I45" s="144"/>
      <c r="J45" s="7"/>
      <c r="K45" s="7"/>
      <c r="L45" s="7"/>
      <c r="M45" s="7"/>
      <c r="N45" s="143"/>
      <c r="O45" s="143"/>
      <c r="P45" s="143"/>
      <c r="Q45" s="143"/>
      <c r="R45" s="143"/>
    </row>
    <row r="46" spans="3:18" ht="18" customHeight="1">
      <c r="C46" s="59" t="s">
        <v>0</v>
      </c>
      <c r="D46" s="73"/>
      <c r="E46" s="73"/>
      <c r="F46" s="73"/>
      <c r="G46" s="73"/>
      <c r="H46" s="74"/>
      <c r="I46" s="72"/>
      <c r="J46" s="7"/>
      <c r="K46" s="7"/>
      <c r="L46" s="7"/>
      <c r="M46" s="7"/>
      <c r="N46" s="143"/>
      <c r="O46" s="143"/>
      <c r="P46" s="143"/>
      <c r="Q46" s="143"/>
      <c r="R46" s="143"/>
    </row>
    <row r="47" spans="1:9" ht="18" customHeight="1">
      <c r="A47" s="61"/>
      <c r="C47" s="59" t="s">
        <v>276</v>
      </c>
      <c r="D47" s="74"/>
      <c r="E47" s="74"/>
      <c r="F47" s="74"/>
      <c r="G47" s="74"/>
      <c r="H47" s="72"/>
      <c r="I47" s="75"/>
    </row>
    <row r="48" spans="1:9" ht="18" customHeight="1">
      <c r="A48" s="61"/>
      <c r="C48" s="59" t="s">
        <v>1</v>
      </c>
      <c r="D48" s="74"/>
      <c r="E48" s="74"/>
      <c r="F48" s="74"/>
      <c r="G48" s="74"/>
      <c r="H48" s="72"/>
      <c r="I48" s="75"/>
    </row>
    <row r="49" spans="1:9" ht="18" customHeight="1">
      <c r="A49" s="61"/>
      <c r="C49" s="144" t="s">
        <v>2</v>
      </c>
      <c r="D49" s="74"/>
      <c r="E49" s="74"/>
      <c r="F49" s="74"/>
      <c r="G49" s="74"/>
      <c r="H49" s="72"/>
      <c r="I49" s="75"/>
    </row>
    <row r="50" spans="1:8" s="11" customFormat="1" ht="18" customHeight="1">
      <c r="A50" s="59" t="s">
        <v>425</v>
      </c>
      <c r="B50" s="76">
        <v>1</v>
      </c>
      <c r="C50" s="59" t="s">
        <v>482</v>
      </c>
      <c r="D50" s="59"/>
      <c r="E50" s="59"/>
      <c r="F50" s="59"/>
      <c r="G50" s="59"/>
      <c r="H50" s="59"/>
    </row>
    <row r="51" spans="1:8" s="11" customFormat="1" ht="18" customHeight="1">
      <c r="A51" s="1"/>
      <c r="B51" s="76">
        <v>2</v>
      </c>
      <c r="C51" s="59" t="s">
        <v>531</v>
      </c>
      <c r="D51" s="59"/>
      <c r="E51" s="59"/>
      <c r="F51" s="59"/>
      <c r="G51" s="59"/>
      <c r="H51" s="59"/>
    </row>
    <row r="52" spans="1:8" s="11" customFormat="1" ht="18" customHeight="1">
      <c r="A52" s="1"/>
      <c r="B52" s="76">
        <v>3</v>
      </c>
      <c r="C52" s="59" t="s">
        <v>483</v>
      </c>
      <c r="D52" s="59"/>
      <c r="E52" s="59"/>
      <c r="F52" s="59"/>
      <c r="G52" s="59"/>
      <c r="H52" s="59"/>
    </row>
    <row r="53" spans="1:8" s="11" customFormat="1" ht="18" customHeight="1">
      <c r="A53" s="1"/>
      <c r="B53" s="76">
        <v>4</v>
      </c>
      <c r="C53" s="59" t="s">
        <v>601</v>
      </c>
      <c r="D53" s="59"/>
      <c r="E53" s="59"/>
      <c r="F53" s="59"/>
      <c r="G53" s="59"/>
      <c r="H53" s="59"/>
    </row>
    <row r="54" spans="1:8" s="11" customFormat="1" ht="18" customHeight="1">
      <c r="A54" s="1"/>
      <c r="B54" s="76">
        <v>5</v>
      </c>
      <c r="C54" s="59" t="s">
        <v>602</v>
      </c>
      <c r="D54" s="59"/>
      <c r="E54" s="59"/>
      <c r="F54" s="59"/>
      <c r="G54" s="59"/>
      <c r="H54" s="77"/>
    </row>
    <row r="55" spans="1:8" s="11" customFormat="1" ht="18" customHeight="1">
      <c r="A55" s="1"/>
      <c r="B55" s="76"/>
      <c r="C55" s="59" t="s">
        <v>443</v>
      </c>
      <c r="D55" s="59"/>
      <c r="E55" s="59"/>
      <c r="F55" s="59"/>
      <c r="G55" s="59"/>
      <c r="H55" s="77"/>
    </row>
    <row r="56" spans="1:8" s="11" customFormat="1" ht="18" customHeight="1">
      <c r="A56" s="1"/>
      <c r="B56" s="76"/>
      <c r="C56" s="59" t="s">
        <v>444</v>
      </c>
      <c r="D56" s="59"/>
      <c r="E56" s="59"/>
      <c r="F56" s="59"/>
      <c r="G56" s="59"/>
      <c r="H56" s="77"/>
    </row>
    <row r="57" spans="1:8" s="11" customFormat="1" ht="18" customHeight="1">
      <c r="A57" s="1"/>
      <c r="B57" s="76"/>
      <c r="C57" s="59" t="s">
        <v>419</v>
      </c>
      <c r="D57" s="59"/>
      <c r="E57" s="59"/>
      <c r="F57" s="59"/>
      <c r="G57" s="59"/>
      <c r="H57" s="77"/>
    </row>
    <row r="58" spans="1:8" s="11" customFormat="1" ht="18" customHeight="1">
      <c r="A58" s="1"/>
      <c r="B58" s="76"/>
      <c r="C58" s="59" t="s">
        <v>426</v>
      </c>
      <c r="D58" s="59"/>
      <c r="E58" s="59"/>
      <c r="F58" s="59"/>
      <c r="G58" s="59"/>
      <c r="H58" s="77"/>
    </row>
    <row r="59" spans="1:8" s="11" customFormat="1" ht="18" customHeight="1">
      <c r="A59" s="1"/>
      <c r="B59" s="76"/>
      <c r="C59" s="59" t="s">
        <v>518</v>
      </c>
      <c r="D59" s="59"/>
      <c r="E59" s="59"/>
      <c r="F59" s="59"/>
      <c r="G59" s="59"/>
      <c r="H59" s="77"/>
    </row>
    <row r="60" spans="1:8" s="11" customFormat="1" ht="18" customHeight="1">
      <c r="A60" s="1"/>
      <c r="B60" s="76">
        <v>6</v>
      </c>
      <c r="C60" s="59" t="s">
        <v>437</v>
      </c>
      <c r="D60" s="59"/>
      <c r="E60" s="59"/>
      <c r="F60" s="59"/>
      <c r="G60" s="59"/>
      <c r="H60" s="59"/>
    </row>
    <row r="61" spans="1:8" s="11" customFormat="1" ht="18" customHeight="1" thickBot="1">
      <c r="A61" s="1"/>
      <c r="B61" s="76">
        <v>7</v>
      </c>
      <c r="C61" s="59" t="s">
        <v>576</v>
      </c>
      <c r="D61" s="59"/>
      <c r="E61" s="59"/>
      <c r="F61" s="59"/>
      <c r="G61" s="59"/>
      <c r="H61" s="59"/>
    </row>
    <row r="62" spans="1:7" ht="18" customHeight="1">
      <c r="A62" s="78"/>
      <c r="B62" s="78"/>
      <c r="C62" s="134" t="s">
        <v>304</v>
      </c>
      <c r="D62" s="135"/>
      <c r="E62" s="135"/>
      <c r="F62" s="135"/>
      <c r="G62" s="136"/>
    </row>
    <row r="63" spans="1:7" ht="18" customHeight="1">
      <c r="A63" s="78"/>
      <c r="B63" s="78"/>
      <c r="C63" s="137" t="s">
        <v>305</v>
      </c>
      <c r="D63" s="138"/>
      <c r="E63" s="138"/>
      <c r="F63" s="138"/>
      <c r="G63" s="139"/>
    </row>
    <row r="64" spans="1:7" ht="18" customHeight="1" thickBot="1">
      <c r="A64" s="78"/>
      <c r="B64" s="78"/>
      <c r="C64" s="140" t="s">
        <v>306</v>
      </c>
      <c r="D64" s="141"/>
      <c r="E64" s="141"/>
      <c r="F64" s="141"/>
      <c r="G64" s="142"/>
    </row>
    <row r="65" spans="1:8" s="11" customFormat="1" ht="18" customHeight="1">
      <c r="A65" s="1"/>
      <c r="B65" s="79"/>
      <c r="C65" s="80"/>
      <c r="D65" s="80"/>
      <c r="E65" s="80"/>
      <c r="F65" s="80"/>
      <c r="G65" s="80"/>
      <c r="H65" s="80"/>
    </row>
    <row r="66" spans="1:8" s="11" customFormat="1" ht="18" customHeight="1">
      <c r="A66" s="81"/>
      <c r="B66" s="79"/>
      <c r="C66" s="82"/>
      <c r="D66" s="82"/>
      <c r="E66" s="82"/>
      <c r="F66" s="82"/>
      <c r="G66" s="82"/>
      <c r="H66" s="83"/>
    </row>
    <row r="67" spans="1:8" s="11" customFormat="1" ht="18" customHeight="1">
      <c r="A67" s="81"/>
      <c r="B67" s="79"/>
      <c r="C67" s="59"/>
      <c r="D67" s="84"/>
      <c r="E67" s="84"/>
      <c r="F67" s="84"/>
      <c r="G67" s="84"/>
      <c r="H67" s="84"/>
    </row>
    <row r="68" spans="1:8" s="11" customFormat="1" ht="18" customHeight="1">
      <c r="A68" s="85"/>
      <c r="B68" s="85"/>
      <c r="C68" t="s">
        <v>575</v>
      </c>
      <c r="D68" s="59"/>
      <c r="E68" s="59"/>
      <c r="F68" s="59"/>
      <c r="G68" s="59"/>
      <c r="H68" s="86"/>
    </row>
    <row r="69" spans="1:8" s="11" customFormat="1" ht="18" customHeight="1">
      <c r="A69" s="85"/>
      <c r="B69" s="85"/>
      <c r="C69" s="220"/>
      <c r="D69" s="220"/>
      <c r="E69" s="220"/>
      <c r="F69" s="220"/>
      <c r="G69" s="220"/>
      <c r="H69" s="220"/>
    </row>
    <row r="70" spans="1:24" s="11" customFormat="1" ht="12.75" customHeight="1">
      <c r="A70" s="78"/>
      <c r="B70" s="78"/>
      <c r="C70"/>
      <c r="D70"/>
      <c r="E70"/>
      <c r="F70"/>
      <c r="G70"/>
      <c r="H70"/>
      <c r="X70" s="12"/>
    </row>
    <row r="71" ht="12.75" customHeight="1"/>
    <row r="72" ht="12.75" customHeight="1"/>
    <row r="73" ht="12.75" customHeight="1"/>
    <row r="74" ht="12.75" customHeight="1"/>
    <row r="75" ht="12.75" customHeight="1"/>
    <row r="76" ht="12.75" customHeight="1"/>
    <row r="77" ht="12.75" customHeight="1"/>
    <row r="78" spans="2:24" s="1" customFormat="1" ht="12.75" customHeight="1">
      <c r="B78"/>
      <c r="C78"/>
      <c r="D78"/>
      <c r="E78"/>
      <c r="F78"/>
      <c r="G78"/>
      <c r="H78"/>
      <c r="I78"/>
      <c r="J78"/>
      <c r="K78"/>
      <c r="L78"/>
      <c r="M78"/>
      <c r="N78"/>
      <c r="O78"/>
      <c r="P78"/>
      <c r="Q78"/>
      <c r="R78"/>
      <c r="S78"/>
      <c r="T78"/>
      <c r="U78"/>
      <c r="V78"/>
      <c r="W78"/>
      <c r="X78"/>
    </row>
    <row r="79" spans="2:24" s="1" customFormat="1" ht="12.75" customHeight="1">
      <c r="B79"/>
      <c r="C79"/>
      <c r="D79"/>
      <c r="E79"/>
      <c r="F79"/>
      <c r="G79"/>
      <c r="H79"/>
      <c r="I79"/>
      <c r="J79"/>
      <c r="K79"/>
      <c r="L79"/>
      <c r="M79"/>
      <c r="N79"/>
      <c r="O79"/>
      <c r="P79"/>
      <c r="Q79"/>
      <c r="R79"/>
      <c r="S79"/>
      <c r="T79"/>
      <c r="U79"/>
      <c r="V79"/>
      <c r="W79"/>
      <c r="X79"/>
    </row>
    <row r="80" spans="2:24" s="1" customFormat="1" ht="10.5" customHeight="1">
      <c r="B80"/>
      <c r="C80"/>
      <c r="D80"/>
      <c r="E80"/>
      <c r="F80"/>
      <c r="G80"/>
      <c r="H80"/>
      <c r="I80"/>
      <c r="J80"/>
      <c r="K80"/>
      <c r="L80"/>
      <c r="M80"/>
      <c r="N80"/>
      <c r="O80"/>
      <c r="P80"/>
      <c r="Q80"/>
      <c r="R80"/>
      <c r="S80"/>
      <c r="T80"/>
      <c r="U80"/>
      <c r="V80"/>
      <c r="W80"/>
      <c r="X80"/>
    </row>
    <row r="81" spans="2:24" s="1" customFormat="1" ht="10.5" customHeight="1">
      <c r="B81"/>
      <c r="C81"/>
      <c r="D81"/>
      <c r="E81"/>
      <c r="F81"/>
      <c r="G81"/>
      <c r="H81"/>
      <c r="I81"/>
      <c r="J81"/>
      <c r="K81"/>
      <c r="L81"/>
      <c r="M81"/>
      <c r="N81"/>
      <c r="O81"/>
      <c r="P81"/>
      <c r="Q81"/>
      <c r="R81"/>
      <c r="S81"/>
      <c r="T81"/>
      <c r="U81"/>
      <c r="V81"/>
      <c r="W81"/>
      <c r="X81"/>
    </row>
    <row r="82" spans="2:24" s="1" customFormat="1" ht="10.5" customHeight="1">
      <c r="B82"/>
      <c r="C82"/>
      <c r="D82"/>
      <c r="E82"/>
      <c r="F82"/>
      <c r="G82"/>
      <c r="H82"/>
      <c r="I82"/>
      <c r="J82"/>
      <c r="K82"/>
      <c r="L82"/>
      <c r="M82"/>
      <c r="N82"/>
      <c r="O82"/>
      <c r="P82"/>
      <c r="Q82"/>
      <c r="R82"/>
      <c r="S82"/>
      <c r="T82"/>
      <c r="U82"/>
      <c r="V82"/>
      <c r="W82"/>
      <c r="X82"/>
    </row>
    <row r="83" spans="2:24" s="1" customFormat="1" ht="10.5" customHeight="1">
      <c r="B83"/>
      <c r="C83"/>
      <c r="D83"/>
      <c r="E83"/>
      <c r="F83"/>
      <c r="G83"/>
      <c r="H83"/>
      <c r="I83"/>
      <c r="J83"/>
      <c r="K83"/>
      <c r="L83"/>
      <c r="M83"/>
      <c r="N83"/>
      <c r="O83"/>
      <c r="P83"/>
      <c r="Q83"/>
      <c r="R83"/>
      <c r="S83"/>
      <c r="T83"/>
      <c r="U83"/>
      <c r="V83"/>
      <c r="W83"/>
      <c r="X83"/>
    </row>
    <row r="84" spans="2:24" s="1" customFormat="1" ht="10.5" customHeight="1">
      <c r="B84"/>
      <c r="C84"/>
      <c r="D84"/>
      <c r="E84"/>
      <c r="F84"/>
      <c r="G84"/>
      <c r="H84"/>
      <c r="I84"/>
      <c r="J84"/>
      <c r="K84"/>
      <c r="L84"/>
      <c r="M84"/>
      <c r="N84"/>
      <c r="O84"/>
      <c r="P84"/>
      <c r="Q84"/>
      <c r="R84"/>
      <c r="S84"/>
      <c r="T84"/>
      <c r="U84"/>
      <c r="V84"/>
      <c r="W84"/>
      <c r="X84"/>
    </row>
  </sheetData>
  <sheetProtection/>
  <mergeCells count="3">
    <mergeCell ref="A1:G1"/>
    <mergeCell ref="G5:H5"/>
    <mergeCell ref="C69:H69"/>
  </mergeCells>
  <printOptions/>
  <pageMargins left="0.7900000000000001" right="0.39000000000000007" top="0.39000000000000007" bottom="0.39000000000000007" header="0.51" footer="0.51"/>
  <pageSetup horizontalDpi="300" verticalDpi="300" orientation="portrait" paperSize="9" scale="56" r:id="rId1"/>
  <rowBreaks count="1" manualBreakCount="1">
    <brk id="64" max="255" man="1"/>
  </rowBreaks>
</worksheet>
</file>

<file path=xl/worksheets/sheet3.xml><?xml version="1.0" encoding="utf-8"?>
<worksheet xmlns="http://schemas.openxmlformats.org/spreadsheetml/2006/main" xmlns:r="http://schemas.openxmlformats.org/officeDocument/2006/relationships">
  <dimension ref="A1:BV155"/>
  <sheetViews>
    <sheetView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3" customWidth="1"/>
    <col min="17" max="17" width="2.125" style="0" customWidth="1"/>
    <col min="18" max="18" width="2.125" style="13"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s>
  <sheetData>
    <row r="1" spans="32:51" ht="51" customHeight="1">
      <c r="AF1" s="304" t="s">
        <v>633</v>
      </c>
      <c r="AG1" s="303"/>
      <c r="AH1" s="303"/>
      <c r="AI1" s="303"/>
      <c r="AJ1" s="303"/>
      <c r="AK1" s="303"/>
      <c r="AL1" s="303"/>
      <c r="AM1" s="303"/>
      <c r="AN1" s="303"/>
      <c r="AO1" s="303"/>
      <c r="AP1" s="303"/>
      <c r="AQ1" s="303"/>
      <c r="AR1" s="303"/>
      <c r="AS1" s="148"/>
      <c r="AT1" s="148"/>
      <c r="AU1" s="302" t="s">
        <v>634</v>
      </c>
      <c r="AV1" s="303"/>
      <c r="AW1" s="303"/>
      <c r="AX1" s="303"/>
      <c r="AY1" s="303"/>
    </row>
    <row r="2" spans="2:62" ht="21" customHeight="1">
      <c r="B2" s="221" t="s">
        <v>516</v>
      </c>
      <c r="C2" s="222"/>
      <c r="D2" s="222"/>
      <c r="E2" s="223"/>
      <c r="F2" s="224" t="s">
        <v>299</v>
      </c>
      <c r="G2" s="225"/>
      <c r="H2" s="225"/>
      <c r="I2" s="225"/>
      <c r="J2" s="225"/>
      <c r="K2" s="225"/>
      <c r="L2" s="225"/>
      <c r="M2" s="225"/>
      <c r="N2" s="225"/>
      <c r="O2" s="225"/>
      <c r="P2" s="225"/>
      <c r="Q2" s="225"/>
      <c r="R2" s="225"/>
      <c r="S2" s="225"/>
      <c r="T2" s="225"/>
      <c r="U2" s="225"/>
      <c r="V2" s="225"/>
      <c r="W2" s="225"/>
      <c r="X2" s="225"/>
      <c r="Y2" s="225"/>
      <c r="Z2" s="226"/>
      <c r="AA2" s="227"/>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9"/>
      <c r="BE2" s="18"/>
      <c r="BF2" s="18"/>
      <c r="BG2" s="18"/>
      <c r="BH2" s="18"/>
      <c r="BI2" s="18"/>
      <c r="BJ2" s="18"/>
    </row>
    <row r="3" spans="3:65" ht="21" customHeight="1">
      <c r="C3" s="102"/>
      <c r="D3" s="102"/>
      <c r="P3"/>
      <c r="R3"/>
      <c r="AA3" s="15"/>
      <c r="AB3" s="15"/>
      <c r="BM3" s="18"/>
    </row>
    <row r="4" spans="2:54" ht="19.5" customHeight="1">
      <c r="B4" s="100" t="s">
        <v>313</v>
      </c>
      <c r="C4" s="230" t="s">
        <v>303</v>
      </c>
      <c r="D4" s="231"/>
      <c r="E4" s="232"/>
      <c r="F4" s="233">
        <v>1</v>
      </c>
      <c r="G4" s="233"/>
      <c r="H4" s="233"/>
      <c r="I4" s="233">
        <v>2</v>
      </c>
      <c r="J4" s="233"/>
      <c r="K4" s="233"/>
      <c r="L4" s="233">
        <v>3</v>
      </c>
      <c r="M4" s="233"/>
      <c r="N4" s="233"/>
      <c r="O4" s="233" t="s">
        <v>314</v>
      </c>
      <c r="P4" s="233"/>
      <c r="Q4" s="233"/>
      <c r="R4" s="234" t="s">
        <v>315</v>
      </c>
      <c r="S4" s="234"/>
      <c r="T4" s="234"/>
      <c r="U4" s="233" t="s">
        <v>316</v>
      </c>
      <c r="V4" s="233"/>
      <c r="W4" s="233"/>
      <c r="AZ4" s="125"/>
      <c r="BA4" s="125"/>
      <c r="BB4" s="125"/>
    </row>
    <row r="5" spans="1:52" ht="19.5" customHeight="1">
      <c r="A5" s="50"/>
      <c r="B5" s="107">
        <v>1</v>
      </c>
      <c r="C5" s="19" t="s">
        <v>470</v>
      </c>
      <c r="D5" s="98" t="s">
        <v>270</v>
      </c>
      <c r="E5" s="87" t="s">
        <v>271</v>
      </c>
      <c r="F5" s="235"/>
      <c r="G5" s="235"/>
      <c r="H5" s="235"/>
      <c r="I5" s="20" t="s">
        <v>272</v>
      </c>
      <c r="J5" s="21">
        <v>7</v>
      </c>
      <c r="K5" s="22">
        <v>5</v>
      </c>
      <c r="L5" s="23" t="s">
        <v>273</v>
      </c>
      <c r="M5" s="21">
        <v>4</v>
      </c>
      <c r="N5" s="22">
        <v>6</v>
      </c>
      <c r="O5" s="24">
        <v>1</v>
      </c>
      <c r="P5" s="25" t="s">
        <v>406</v>
      </c>
      <c r="Q5" s="26">
        <v>1</v>
      </c>
      <c r="R5" s="236">
        <v>1.5</v>
      </c>
      <c r="S5" s="236"/>
      <c r="T5" s="236"/>
      <c r="U5" s="237">
        <v>2</v>
      </c>
      <c r="V5" s="237"/>
      <c r="W5" s="237"/>
      <c r="AB5" t="s">
        <v>153</v>
      </c>
      <c r="AZ5" s="125"/>
    </row>
    <row r="6" spans="1:23" ht="19.5" customHeight="1">
      <c r="A6" s="50"/>
      <c r="B6" s="105">
        <v>2</v>
      </c>
      <c r="C6" s="91" t="s">
        <v>471</v>
      </c>
      <c r="D6" s="98" t="s">
        <v>274</v>
      </c>
      <c r="E6" s="87" t="s">
        <v>159</v>
      </c>
      <c r="F6" s="27" t="s">
        <v>273</v>
      </c>
      <c r="G6" s="28">
        <v>5</v>
      </c>
      <c r="H6" s="28">
        <v>7</v>
      </c>
      <c r="I6" s="238"/>
      <c r="J6" s="238"/>
      <c r="K6" s="238"/>
      <c r="L6" s="29" t="s">
        <v>273</v>
      </c>
      <c r="M6" s="30">
        <v>0</v>
      </c>
      <c r="N6" s="31">
        <v>6</v>
      </c>
      <c r="O6" s="32">
        <v>0</v>
      </c>
      <c r="P6" s="25" t="s">
        <v>406</v>
      </c>
      <c r="Q6" s="33">
        <v>2</v>
      </c>
      <c r="R6" s="236">
        <v>0.2777777777777778</v>
      </c>
      <c r="S6" s="236"/>
      <c r="T6" s="236"/>
      <c r="U6" s="237">
        <v>3</v>
      </c>
      <c r="V6" s="237"/>
      <c r="W6" s="237"/>
    </row>
    <row r="7" spans="1:23" ht="19.5" customHeight="1">
      <c r="A7" s="50"/>
      <c r="B7" s="105">
        <v>3</v>
      </c>
      <c r="C7" s="106" t="s">
        <v>472</v>
      </c>
      <c r="D7" s="98" t="s">
        <v>275</v>
      </c>
      <c r="E7" s="87" t="s">
        <v>424</v>
      </c>
      <c r="F7" s="29" t="s">
        <v>272</v>
      </c>
      <c r="G7" s="35">
        <v>6</v>
      </c>
      <c r="H7" s="33">
        <v>4</v>
      </c>
      <c r="I7" s="29" t="s">
        <v>272</v>
      </c>
      <c r="J7" s="35">
        <v>6</v>
      </c>
      <c r="K7" s="33">
        <v>0</v>
      </c>
      <c r="L7" s="238"/>
      <c r="M7" s="238"/>
      <c r="N7" s="238"/>
      <c r="O7" s="32">
        <v>2</v>
      </c>
      <c r="P7" s="36" t="s">
        <v>406</v>
      </c>
      <c r="Q7" s="33">
        <v>0</v>
      </c>
      <c r="R7" s="236">
        <v>2.75</v>
      </c>
      <c r="S7" s="236"/>
      <c r="T7" s="236"/>
      <c r="U7" s="237">
        <v>1</v>
      </c>
      <c r="V7" s="237"/>
      <c r="W7" s="237"/>
    </row>
    <row r="8" spans="2:51" ht="19.5" customHeight="1">
      <c r="B8" s="100" t="s">
        <v>313</v>
      </c>
      <c r="C8" s="239" t="s">
        <v>517</v>
      </c>
      <c r="D8" s="240"/>
      <c r="E8" s="241"/>
      <c r="F8" s="233">
        <v>1</v>
      </c>
      <c r="G8" s="233"/>
      <c r="H8" s="233"/>
      <c r="I8" s="233">
        <v>2</v>
      </c>
      <c r="J8" s="233"/>
      <c r="K8" s="233"/>
      <c r="L8" s="233">
        <v>3</v>
      </c>
      <c r="M8" s="233"/>
      <c r="N8" s="233"/>
      <c r="O8" s="233" t="s">
        <v>314</v>
      </c>
      <c r="P8" s="233"/>
      <c r="Q8" s="233"/>
      <c r="R8" s="234" t="s">
        <v>315</v>
      </c>
      <c r="S8" s="234"/>
      <c r="T8" s="234"/>
      <c r="U8" s="233" t="s">
        <v>316</v>
      </c>
      <c r="V8" s="233"/>
      <c r="W8" s="233"/>
      <c r="AR8" s="242"/>
      <c r="AS8" s="242"/>
      <c r="AT8" s="125"/>
      <c r="AU8" s="243" t="s">
        <v>395</v>
      </c>
      <c r="AV8" s="243"/>
      <c r="AW8" s="243"/>
      <c r="AX8" s="243"/>
      <c r="AY8" s="125"/>
    </row>
    <row r="9" spans="2:51" ht="19.5" customHeight="1">
      <c r="B9" s="107">
        <v>1</v>
      </c>
      <c r="C9" s="19" t="s">
        <v>473</v>
      </c>
      <c r="D9" s="98" t="s">
        <v>3</v>
      </c>
      <c r="E9" s="87" t="s">
        <v>159</v>
      </c>
      <c r="F9" s="235"/>
      <c r="G9" s="235"/>
      <c r="H9" s="235"/>
      <c r="I9" s="20" t="s">
        <v>273</v>
      </c>
      <c r="J9" s="21">
        <v>0</v>
      </c>
      <c r="K9" s="22">
        <v>6</v>
      </c>
      <c r="L9" s="23" t="s">
        <v>273</v>
      </c>
      <c r="M9" s="21">
        <v>0</v>
      </c>
      <c r="N9" s="22">
        <v>6</v>
      </c>
      <c r="O9" s="24">
        <v>0</v>
      </c>
      <c r="P9" s="25" t="s">
        <v>406</v>
      </c>
      <c r="Q9" s="26">
        <v>2</v>
      </c>
      <c r="R9" s="236">
        <v>0</v>
      </c>
      <c r="S9" s="236"/>
      <c r="T9" s="236"/>
      <c r="U9" s="237" t="s">
        <v>671</v>
      </c>
      <c r="V9" s="237"/>
      <c r="W9" s="237"/>
      <c r="AB9" t="s">
        <v>346</v>
      </c>
      <c r="AR9" s="244" t="s">
        <v>396</v>
      </c>
      <c r="AS9" s="245"/>
      <c r="AT9" s="246"/>
      <c r="AU9" s="246"/>
      <c r="AV9" s="247" t="s">
        <v>4</v>
      </c>
      <c r="AW9" s="248" t="e">
        <v>#N/A</v>
      </c>
      <c r="AX9" s="248" t="e">
        <v>#N/A</v>
      </c>
      <c r="AY9" s="249" t="e">
        <v>#N/A</v>
      </c>
    </row>
    <row r="10" spans="2:54" ht="19.5" customHeight="1">
      <c r="B10" s="105">
        <v>2</v>
      </c>
      <c r="C10" s="19" t="s">
        <v>474</v>
      </c>
      <c r="D10" s="98" t="s">
        <v>5</v>
      </c>
      <c r="E10" s="87" t="s">
        <v>6</v>
      </c>
      <c r="F10" s="27" t="s">
        <v>272</v>
      </c>
      <c r="G10" s="28">
        <v>6</v>
      </c>
      <c r="H10" s="28">
        <v>0</v>
      </c>
      <c r="I10" s="238"/>
      <c r="J10" s="238"/>
      <c r="K10" s="238"/>
      <c r="L10" s="29" t="s">
        <v>273</v>
      </c>
      <c r="M10" s="30">
        <v>3</v>
      </c>
      <c r="N10" s="31">
        <v>6</v>
      </c>
      <c r="O10" s="32">
        <v>1</v>
      </c>
      <c r="P10" s="25" t="s">
        <v>406</v>
      </c>
      <c r="Q10" s="33">
        <v>1</v>
      </c>
      <c r="R10" s="236">
        <v>1.6</v>
      </c>
      <c r="S10" s="236"/>
      <c r="T10" s="236"/>
      <c r="U10" s="237">
        <v>2</v>
      </c>
      <c r="V10" s="237"/>
      <c r="W10" s="237"/>
      <c r="AR10" s="244" t="s">
        <v>533</v>
      </c>
      <c r="AS10" s="244"/>
      <c r="AT10" s="246"/>
      <c r="AU10" s="246"/>
      <c r="AV10" s="250" t="s">
        <v>4</v>
      </c>
      <c r="AW10" s="251" t="e">
        <v>#N/A</v>
      </c>
      <c r="AX10" s="251" t="e">
        <v>#N/A</v>
      </c>
      <c r="AY10" s="252" t="e">
        <v>#N/A</v>
      </c>
      <c r="AZ10" s="125"/>
      <c r="BA10" s="125"/>
      <c r="BB10" s="125"/>
    </row>
    <row r="11" spans="2:54" ht="19.5" customHeight="1">
      <c r="B11" s="105">
        <v>3</v>
      </c>
      <c r="C11" s="104" t="s">
        <v>475</v>
      </c>
      <c r="D11" s="98" t="s">
        <v>7</v>
      </c>
      <c r="E11" s="87" t="s">
        <v>8</v>
      </c>
      <c r="F11" s="29" t="s">
        <v>272</v>
      </c>
      <c r="G11" s="35">
        <v>6</v>
      </c>
      <c r="H11" s="33">
        <v>0</v>
      </c>
      <c r="I11" s="29" t="s">
        <v>272</v>
      </c>
      <c r="J11" s="35">
        <v>6</v>
      </c>
      <c r="K11" s="33">
        <v>3</v>
      </c>
      <c r="L11" s="238"/>
      <c r="M11" s="238"/>
      <c r="N11" s="238"/>
      <c r="O11" s="32">
        <v>2</v>
      </c>
      <c r="P11" s="36" t="s">
        <v>406</v>
      </c>
      <c r="Q11" s="33">
        <v>0</v>
      </c>
      <c r="R11" s="236">
        <v>2.8</v>
      </c>
      <c r="S11" s="236"/>
      <c r="T11" s="236"/>
      <c r="U11" s="237">
        <v>1</v>
      </c>
      <c r="V11" s="237"/>
      <c r="W11" s="237"/>
      <c r="AR11" s="244" t="s">
        <v>533</v>
      </c>
      <c r="AS11" s="244"/>
      <c r="AT11" s="246"/>
      <c r="AU11" s="246"/>
      <c r="AV11" s="250" t="s">
        <v>4</v>
      </c>
      <c r="AW11" s="251" t="e">
        <v>#N/A</v>
      </c>
      <c r="AX11" s="251" t="e">
        <v>#N/A</v>
      </c>
      <c r="AY11" s="252" t="e">
        <v>#N/A</v>
      </c>
      <c r="AZ11" s="125"/>
      <c r="BA11" s="125"/>
      <c r="BB11" s="125"/>
    </row>
    <row r="12" spans="2:28" ht="21" customHeight="1" thickBot="1">
      <c r="B12" s="263" t="s">
        <v>337</v>
      </c>
      <c r="C12" s="264"/>
      <c r="D12" s="264"/>
      <c r="E12" s="265"/>
      <c r="F12" s="16"/>
      <c r="G12" s="253" t="s">
        <v>311</v>
      </c>
      <c r="H12" s="253"/>
      <c r="I12" s="16"/>
      <c r="J12" s="16"/>
      <c r="K12" s="253" t="s">
        <v>362</v>
      </c>
      <c r="L12" s="253"/>
      <c r="M12" s="16"/>
      <c r="N12" s="16"/>
      <c r="O12" s="253" t="s">
        <v>453</v>
      </c>
      <c r="P12" s="253"/>
      <c r="Q12" s="16"/>
      <c r="R12" s="90"/>
      <c r="S12" s="253"/>
      <c r="T12" s="253"/>
      <c r="U12" s="90"/>
      <c r="AB12" s="18"/>
    </row>
    <row r="13" spans="2:18" ht="12.75" customHeight="1">
      <c r="B13" s="254">
        <v>1</v>
      </c>
      <c r="C13" s="256" t="s">
        <v>334</v>
      </c>
      <c r="D13" s="257" t="s">
        <v>9</v>
      </c>
      <c r="E13" s="258" t="s">
        <v>159</v>
      </c>
      <c r="F13" s="151"/>
      <c r="G13" s="92"/>
      <c r="H13" s="92"/>
      <c r="I13" s="92"/>
      <c r="P13"/>
      <c r="R13"/>
    </row>
    <row r="14" spans="2:18" ht="12.75" customHeight="1">
      <c r="B14" s="255"/>
      <c r="C14" s="255"/>
      <c r="D14" s="255"/>
      <c r="E14" s="255"/>
      <c r="H14" s="150"/>
      <c r="I14" s="185" t="s">
        <v>340</v>
      </c>
      <c r="J14" s="259" t="s">
        <v>9</v>
      </c>
      <c r="K14" s="260" t="e">
        <v>#N/A</v>
      </c>
      <c r="L14" s="260" t="e">
        <v>#N/A</v>
      </c>
      <c r="M14" s="260" t="e">
        <v>#N/A</v>
      </c>
      <c r="P14"/>
      <c r="R14"/>
    </row>
    <row r="15" spans="2:18" ht="12.75" customHeight="1">
      <c r="B15" s="254">
        <v>2</v>
      </c>
      <c r="C15" s="256" t="s">
        <v>475</v>
      </c>
      <c r="D15" s="257" t="s">
        <v>7</v>
      </c>
      <c r="E15" s="258" t="s">
        <v>8</v>
      </c>
      <c r="F15" s="151"/>
      <c r="G15" s="92"/>
      <c r="H15" s="92"/>
      <c r="I15" s="93"/>
      <c r="K15" s="261">
        <v>75</v>
      </c>
      <c r="L15" s="261"/>
      <c r="M15" s="89"/>
      <c r="P15"/>
      <c r="R15"/>
    </row>
    <row r="16" spans="2:18" ht="12.75" customHeight="1">
      <c r="B16" s="255"/>
      <c r="C16" s="255"/>
      <c r="D16" s="255"/>
      <c r="E16" s="255"/>
      <c r="K16" s="262" t="s">
        <v>672</v>
      </c>
      <c r="L16" s="262"/>
      <c r="M16" s="185"/>
      <c r="N16" s="259" t="s">
        <v>4</v>
      </c>
      <c r="O16" s="260" t="e">
        <v>#N/A</v>
      </c>
      <c r="P16" s="260" t="e">
        <v>#N/A</v>
      </c>
      <c r="Q16" s="260" t="e">
        <v>#N/A</v>
      </c>
      <c r="R16"/>
    </row>
    <row r="17" spans="2:18" ht="12.75" customHeight="1">
      <c r="B17" s="254">
        <v>3</v>
      </c>
      <c r="C17" s="256" t="s">
        <v>343</v>
      </c>
      <c r="D17" s="257" t="s">
        <v>10</v>
      </c>
      <c r="E17" s="258" t="s">
        <v>159</v>
      </c>
      <c r="F17" s="151"/>
      <c r="G17" s="92"/>
      <c r="H17" s="92"/>
      <c r="I17" s="92"/>
      <c r="K17" s="262"/>
      <c r="L17" s="262"/>
      <c r="M17" s="50"/>
      <c r="O17" s="261"/>
      <c r="P17" s="261"/>
      <c r="Q17" s="89"/>
      <c r="R17"/>
    </row>
    <row r="18" spans="2:18" ht="12.75" customHeight="1">
      <c r="B18" s="255"/>
      <c r="C18" s="255"/>
      <c r="D18" s="255"/>
      <c r="E18" s="255"/>
      <c r="I18" s="185" t="s">
        <v>349</v>
      </c>
      <c r="J18" s="259" t="s">
        <v>10</v>
      </c>
      <c r="K18" s="260" t="e">
        <v>#N/A</v>
      </c>
      <c r="L18" s="260" t="e">
        <v>#N/A</v>
      </c>
      <c r="M18" s="266" t="e">
        <v>#N/A</v>
      </c>
      <c r="O18" s="262"/>
      <c r="P18" s="262"/>
      <c r="Q18" s="50"/>
      <c r="R18"/>
    </row>
    <row r="19" spans="2:52" ht="12.75" customHeight="1">
      <c r="B19" s="254">
        <v>4</v>
      </c>
      <c r="C19" s="256" t="s">
        <v>335</v>
      </c>
      <c r="D19" s="257" t="s">
        <v>11</v>
      </c>
      <c r="E19" s="258" t="s">
        <v>427</v>
      </c>
      <c r="F19" s="151"/>
      <c r="G19" s="92"/>
      <c r="H19" s="92"/>
      <c r="I19" s="93"/>
      <c r="K19" s="261">
        <v>64</v>
      </c>
      <c r="L19" s="261"/>
      <c r="O19" s="262"/>
      <c r="P19" s="262"/>
      <c r="Q19" s="50"/>
      <c r="R19"/>
      <c r="AZ19" s="149"/>
    </row>
    <row r="20" spans="2:52" ht="12.75" customHeight="1">
      <c r="B20" s="255"/>
      <c r="C20" s="255"/>
      <c r="D20" s="255"/>
      <c r="E20" s="255"/>
      <c r="K20" s="262">
        <v>64</v>
      </c>
      <c r="L20" s="262"/>
      <c r="P20"/>
      <c r="Q20" s="185"/>
      <c r="R20" s="259" t="s">
        <v>4</v>
      </c>
      <c r="S20" s="260" t="e">
        <v>#N/A</v>
      </c>
      <c r="T20" s="260" t="e">
        <v>#N/A</v>
      </c>
      <c r="U20" s="260" t="e">
        <v>#N/A</v>
      </c>
      <c r="AZ20" s="149"/>
    </row>
    <row r="21" spans="2:52" ht="12.75" customHeight="1">
      <c r="B21" s="254">
        <v>5</v>
      </c>
      <c r="C21" s="256" t="s">
        <v>342</v>
      </c>
      <c r="D21" s="257" t="s">
        <v>12</v>
      </c>
      <c r="E21" s="258" t="s">
        <v>408</v>
      </c>
      <c r="F21" s="151"/>
      <c r="G21" s="92"/>
      <c r="H21" s="92"/>
      <c r="I21" s="92"/>
      <c r="K21" s="262"/>
      <c r="L21" s="262"/>
      <c r="P21"/>
      <c r="Q21" s="50"/>
      <c r="R21"/>
      <c r="S21" s="261"/>
      <c r="T21" s="261"/>
      <c r="AR21" s="188"/>
      <c r="AY21" s="149"/>
      <c r="AZ21" s="149"/>
    </row>
    <row r="22" spans="2:52" ht="12.75" customHeight="1">
      <c r="B22" s="255"/>
      <c r="C22" s="255"/>
      <c r="D22" s="255"/>
      <c r="E22" s="255"/>
      <c r="I22" s="185" t="s">
        <v>685</v>
      </c>
      <c r="J22" s="259" t="s">
        <v>13</v>
      </c>
      <c r="K22" s="260" t="e">
        <v>#N/A</v>
      </c>
      <c r="L22" s="260" t="e">
        <v>#N/A</v>
      </c>
      <c r="M22" s="260" t="e">
        <v>#N/A</v>
      </c>
      <c r="P22"/>
      <c r="Q22" s="50"/>
      <c r="R22"/>
      <c r="S22" s="262"/>
      <c r="T22" s="262"/>
      <c r="AO22" s="18"/>
      <c r="AR22" s="188"/>
      <c r="AY22" s="149"/>
      <c r="AZ22" s="149"/>
    </row>
    <row r="23" spans="2:52" ht="12.75" customHeight="1">
      <c r="B23" s="254">
        <v>6</v>
      </c>
      <c r="C23" s="256" t="s">
        <v>336</v>
      </c>
      <c r="D23" s="257" t="s">
        <v>13</v>
      </c>
      <c r="E23" s="258" t="s">
        <v>427</v>
      </c>
      <c r="F23" s="151"/>
      <c r="G23" s="92"/>
      <c r="H23" s="92"/>
      <c r="I23" s="93"/>
      <c r="K23" s="261">
        <v>36</v>
      </c>
      <c r="L23" s="261"/>
      <c r="M23" s="89"/>
      <c r="P23"/>
      <c r="Q23" s="50"/>
      <c r="R23"/>
      <c r="S23" s="262"/>
      <c r="T23" s="262"/>
      <c r="AR23" s="188"/>
      <c r="AY23" s="149"/>
      <c r="AZ23" s="149"/>
    </row>
    <row r="24" spans="2:52" ht="12.75" customHeight="1">
      <c r="B24" s="255"/>
      <c r="C24" s="255"/>
      <c r="D24" s="255"/>
      <c r="E24" s="255"/>
      <c r="K24" s="262">
        <v>62</v>
      </c>
      <c r="L24" s="262"/>
      <c r="M24" s="185"/>
      <c r="N24" s="259" t="s">
        <v>4</v>
      </c>
      <c r="O24" s="260" t="e">
        <v>#N/A</v>
      </c>
      <c r="P24" s="260" t="e">
        <v>#N/A</v>
      </c>
      <c r="Q24" s="266" t="e">
        <v>#N/A</v>
      </c>
      <c r="R24"/>
      <c r="AR24" s="188"/>
      <c r="AY24" s="149"/>
      <c r="AZ24" s="149"/>
    </row>
    <row r="25" spans="2:52" ht="12.75" customHeight="1">
      <c r="B25" s="254">
        <v>7</v>
      </c>
      <c r="C25" s="256" t="s">
        <v>472</v>
      </c>
      <c r="D25" s="257" t="s">
        <v>275</v>
      </c>
      <c r="E25" s="258" t="s">
        <v>424</v>
      </c>
      <c r="F25" s="151"/>
      <c r="G25" s="92"/>
      <c r="H25" s="92"/>
      <c r="I25" s="92"/>
      <c r="K25" s="262">
        <v>63</v>
      </c>
      <c r="L25" s="262"/>
      <c r="M25" s="50"/>
      <c r="O25" s="261"/>
      <c r="P25" s="261"/>
      <c r="R25"/>
      <c r="AR25" s="188"/>
      <c r="AY25" s="149"/>
      <c r="AZ25" s="149"/>
    </row>
    <row r="26" spans="2:52" ht="12.75" customHeight="1">
      <c r="B26" s="255"/>
      <c r="C26" s="255"/>
      <c r="D26" s="255"/>
      <c r="E26" s="255"/>
      <c r="I26" s="185" t="s">
        <v>344</v>
      </c>
      <c r="J26" s="259" t="s">
        <v>14</v>
      </c>
      <c r="K26" s="260" t="e">
        <v>#N/A</v>
      </c>
      <c r="L26" s="260" t="e">
        <v>#N/A</v>
      </c>
      <c r="M26" s="266" t="e">
        <v>#N/A</v>
      </c>
      <c r="O26" s="262"/>
      <c r="P26" s="262"/>
      <c r="R26"/>
      <c r="AC26" s="149"/>
      <c r="AD26" s="149"/>
      <c r="AE26" s="149"/>
      <c r="AF26" s="149"/>
      <c r="AR26" s="188"/>
      <c r="AY26" s="149"/>
      <c r="AZ26" s="149"/>
    </row>
    <row r="27" spans="2:52" ht="12.75" customHeight="1">
      <c r="B27" s="254">
        <v>8</v>
      </c>
      <c r="C27" s="256" t="s">
        <v>341</v>
      </c>
      <c r="D27" s="257" t="s">
        <v>14</v>
      </c>
      <c r="E27" s="258" t="s">
        <v>427</v>
      </c>
      <c r="F27" s="151"/>
      <c r="G27" s="92"/>
      <c r="H27" s="92"/>
      <c r="I27" s="93"/>
      <c r="K27" s="261" t="s">
        <v>652</v>
      </c>
      <c r="L27" s="261"/>
      <c r="O27" s="262"/>
      <c r="P27" s="262"/>
      <c r="R27"/>
      <c r="AC27" s="149"/>
      <c r="AD27" s="149"/>
      <c r="AE27" s="149"/>
      <c r="AF27" s="149"/>
      <c r="AR27" s="188"/>
      <c r="AY27" s="149"/>
      <c r="AZ27" s="149"/>
    </row>
    <row r="28" spans="2:52" ht="12.75" customHeight="1">
      <c r="B28" s="255"/>
      <c r="C28" s="255"/>
      <c r="D28" s="255"/>
      <c r="E28" s="255"/>
      <c r="K28" s="262">
        <v>62</v>
      </c>
      <c r="L28" s="262"/>
      <c r="P28"/>
      <c r="R28"/>
      <c r="AC28" s="149"/>
      <c r="AD28" s="149"/>
      <c r="AE28" s="149"/>
      <c r="AF28" s="149"/>
      <c r="AR28" s="188"/>
      <c r="AY28" s="149"/>
      <c r="AZ28" s="149"/>
    </row>
    <row r="29" spans="2:52" ht="21" customHeight="1">
      <c r="B29" s="263" t="s">
        <v>339</v>
      </c>
      <c r="C29" s="264"/>
      <c r="D29" s="264"/>
      <c r="E29" s="265"/>
      <c r="K29" s="262"/>
      <c r="L29" s="262"/>
      <c r="P29"/>
      <c r="R29"/>
      <c r="AC29" s="149"/>
      <c r="AD29" s="149"/>
      <c r="AE29" s="149"/>
      <c r="AF29" s="149"/>
      <c r="AR29" s="188"/>
      <c r="AY29" s="149"/>
      <c r="AZ29" s="149"/>
    </row>
    <row r="30" spans="2:52" ht="13.5" customHeight="1">
      <c r="B30" s="254">
        <v>1</v>
      </c>
      <c r="C30" s="256"/>
      <c r="D30" s="257" t="s">
        <v>4</v>
      </c>
      <c r="E30" s="258" t="s">
        <v>4</v>
      </c>
      <c r="F30" s="151"/>
      <c r="G30" s="92"/>
      <c r="H30" s="92"/>
      <c r="I30" s="92"/>
      <c r="P30"/>
      <c r="R30"/>
      <c r="AC30" s="149"/>
      <c r="AD30" s="149"/>
      <c r="AE30" s="149"/>
      <c r="AF30" s="149"/>
      <c r="AR30" s="188"/>
      <c r="AY30" s="149"/>
      <c r="AZ30" s="149"/>
    </row>
    <row r="31" spans="2:52" ht="12.75" customHeight="1">
      <c r="B31" s="255"/>
      <c r="C31" s="255"/>
      <c r="D31" s="255"/>
      <c r="E31" s="255"/>
      <c r="H31" s="150"/>
      <c r="I31" s="185"/>
      <c r="J31" s="259" t="s">
        <v>4</v>
      </c>
      <c r="K31" s="260" t="e">
        <v>#N/A</v>
      </c>
      <c r="L31" s="260" t="e">
        <v>#N/A</v>
      </c>
      <c r="M31" s="260" t="e">
        <v>#N/A</v>
      </c>
      <c r="P31"/>
      <c r="R31"/>
      <c r="AC31" s="149"/>
      <c r="AD31" s="149"/>
      <c r="AE31" s="149"/>
      <c r="AF31" s="149"/>
      <c r="AR31" s="188"/>
      <c r="AY31" s="149"/>
      <c r="AZ31" s="149"/>
    </row>
    <row r="32" spans="2:52" ht="12.75" customHeight="1">
      <c r="B32" s="254">
        <v>2</v>
      </c>
      <c r="C32" s="256"/>
      <c r="D32" s="257" t="s">
        <v>4</v>
      </c>
      <c r="E32" s="258" t="s">
        <v>4</v>
      </c>
      <c r="F32" s="151"/>
      <c r="G32" s="92"/>
      <c r="H32" s="92"/>
      <c r="I32" s="93"/>
      <c r="K32" s="261"/>
      <c r="L32" s="261"/>
      <c r="M32" s="55"/>
      <c r="P32"/>
      <c r="R32"/>
      <c r="T32" s="18"/>
      <c r="W32" s="18"/>
      <c r="AC32" s="149"/>
      <c r="AD32" s="149"/>
      <c r="AE32" s="149"/>
      <c r="AF32" s="149"/>
      <c r="AR32" s="188"/>
      <c r="AY32" s="149"/>
      <c r="AZ32" s="149"/>
    </row>
    <row r="33" spans="2:52" ht="12.75" customHeight="1">
      <c r="B33" s="255"/>
      <c r="C33" s="255"/>
      <c r="D33" s="255"/>
      <c r="E33" s="255"/>
      <c r="M33" s="18"/>
      <c r="AC33" s="149"/>
      <c r="AD33" s="149"/>
      <c r="AE33" s="149"/>
      <c r="AF33" s="149"/>
      <c r="AR33" s="188"/>
      <c r="AY33" s="149"/>
      <c r="AZ33" s="149"/>
    </row>
    <row r="34" spans="2:52" ht="21" customHeight="1">
      <c r="B34" s="263" t="s">
        <v>338</v>
      </c>
      <c r="C34" s="264"/>
      <c r="D34" s="264"/>
      <c r="E34" s="265"/>
      <c r="AB34" s="18"/>
      <c r="AC34" s="149"/>
      <c r="AD34" s="149"/>
      <c r="AE34" s="149"/>
      <c r="AF34" s="149"/>
      <c r="AR34" s="188"/>
      <c r="AY34" s="149"/>
      <c r="AZ34" s="149"/>
    </row>
    <row r="35" spans="2:52" ht="12.75" customHeight="1">
      <c r="B35" s="254">
        <v>1</v>
      </c>
      <c r="C35" s="256" t="s">
        <v>409</v>
      </c>
      <c r="D35" s="257" t="s">
        <v>7</v>
      </c>
      <c r="E35" s="258" t="s">
        <v>8</v>
      </c>
      <c r="F35" s="151"/>
      <c r="G35" s="92"/>
      <c r="H35" s="92"/>
      <c r="I35" s="92"/>
      <c r="N35" s="18"/>
      <c r="O35" s="18"/>
      <c r="P35" s="18"/>
      <c r="Q35" s="18"/>
      <c r="AC35" s="149"/>
      <c r="AD35" s="149"/>
      <c r="AE35" s="149"/>
      <c r="AF35" s="149"/>
      <c r="AR35" s="188"/>
      <c r="AY35" s="149"/>
      <c r="AZ35" s="149"/>
    </row>
    <row r="36" spans="2:52" ht="12.75" customHeight="1">
      <c r="B36" s="255"/>
      <c r="C36" s="255"/>
      <c r="D36" s="255"/>
      <c r="E36" s="255"/>
      <c r="I36" s="185"/>
      <c r="J36" s="259" t="s">
        <v>4</v>
      </c>
      <c r="K36" s="260" t="e">
        <v>#N/A</v>
      </c>
      <c r="L36" s="260" t="e">
        <v>#N/A</v>
      </c>
      <c r="M36" s="260" t="e">
        <v>#N/A</v>
      </c>
      <c r="N36" s="18"/>
      <c r="O36" s="18"/>
      <c r="P36" s="18"/>
      <c r="Q36" s="18"/>
      <c r="AC36" s="149"/>
      <c r="AD36" s="149"/>
      <c r="AE36" s="149"/>
      <c r="AF36" s="149"/>
      <c r="AR36" s="188"/>
      <c r="AY36" s="149"/>
      <c r="AZ36" s="149"/>
    </row>
    <row r="37" spans="2:52" ht="12.75" customHeight="1">
      <c r="B37" s="254">
        <v>2</v>
      </c>
      <c r="C37" s="256" t="s">
        <v>348</v>
      </c>
      <c r="D37" s="257" t="s">
        <v>11</v>
      </c>
      <c r="E37" s="258" t="s">
        <v>427</v>
      </c>
      <c r="F37" s="151"/>
      <c r="G37" s="92"/>
      <c r="H37" s="92"/>
      <c r="I37" s="93"/>
      <c r="K37" s="261"/>
      <c r="L37" s="261"/>
      <c r="M37" s="89"/>
      <c r="N37" s="18"/>
      <c r="O37" s="18"/>
      <c r="P37" s="18"/>
      <c r="Q37" s="18"/>
      <c r="W37" s="18"/>
      <c r="AC37" s="149"/>
      <c r="AD37" s="149"/>
      <c r="AE37" s="149"/>
      <c r="AF37" s="149"/>
      <c r="AR37" s="188"/>
      <c r="AY37" s="149"/>
      <c r="AZ37" s="149"/>
    </row>
    <row r="38" spans="2:52" ht="12.75" customHeight="1">
      <c r="B38" s="255"/>
      <c r="C38" s="255"/>
      <c r="D38" s="255"/>
      <c r="E38" s="255"/>
      <c r="K38" s="262"/>
      <c r="L38" s="262"/>
      <c r="M38" s="185"/>
      <c r="N38" s="259" t="s">
        <v>4</v>
      </c>
      <c r="O38" s="260" t="e">
        <v>#N/A</v>
      </c>
      <c r="P38" s="260" t="e">
        <v>#N/A</v>
      </c>
      <c r="Q38" s="260" t="e">
        <v>#N/A</v>
      </c>
      <c r="AC38" s="149"/>
      <c r="AD38" s="149"/>
      <c r="AE38" s="149"/>
      <c r="AF38" s="149"/>
      <c r="AR38" s="188"/>
      <c r="AY38" s="149"/>
      <c r="AZ38" s="149"/>
    </row>
    <row r="39" spans="2:52" ht="12.75" customHeight="1">
      <c r="B39" s="254">
        <v>3</v>
      </c>
      <c r="C39" s="256" t="s">
        <v>345</v>
      </c>
      <c r="D39" s="257" t="s">
        <v>12</v>
      </c>
      <c r="E39" s="258" t="s">
        <v>408</v>
      </c>
      <c r="F39" s="151"/>
      <c r="G39" s="92"/>
      <c r="H39" s="92"/>
      <c r="I39" s="92"/>
      <c r="K39" s="262"/>
      <c r="L39" s="262"/>
      <c r="M39" s="50"/>
      <c r="N39" s="18"/>
      <c r="O39" s="261"/>
      <c r="P39" s="261"/>
      <c r="Q39" s="18"/>
      <c r="AC39" s="149"/>
      <c r="AD39" s="149"/>
      <c r="AE39" s="149"/>
      <c r="AF39" s="149"/>
      <c r="AR39" s="188"/>
      <c r="AY39" s="149"/>
      <c r="AZ39" s="149"/>
    </row>
    <row r="40" spans="2:52" ht="13.5" customHeight="1">
      <c r="B40" s="255"/>
      <c r="C40" s="255"/>
      <c r="D40" s="255"/>
      <c r="E40" s="255"/>
      <c r="I40" s="185"/>
      <c r="J40" s="259" t="s">
        <v>4</v>
      </c>
      <c r="K40" s="260" t="e">
        <v>#N/A</v>
      </c>
      <c r="L40" s="260" t="e">
        <v>#N/A</v>
      </c>
      <c r="M40" s="266" t="e">
        <v>#N/A</v>
      </c>
      <c r="O40" s="262"/>
      <c r="P40" s="262"/>
      <c r="AC40" s="149"/>
      <c r="AD40" s="149"/>
      <c r="AE40" s="149"/>
      <c r="AF40" s="149"/>
      <c r="AR40" s="188"/>
      <c r="AY40" s="149"/>
      <c r="AZ40" s="149"/>
    </row>
    <row r="41" spans="2:52" ht="12.75" customHeight="1">
      <c r="B41" s="254">
        <v>4</v>
      </c>
      <c r="C41" s="256" t="s">
        <v>410</v>
      </c>
      <c r="D41" s="257" t="s">
        <v>275</v>
      </c>
      <c r="E41" s="258" t="s">
        <v>424</v>
      </c>
      <c r="F41" s="151"/>
      <c r="G41" s="92"/>
      <c r="H41" s="92"/>
      <c r="I41" s="93"/>
      <c r="K41" s="261"/>
      <c r="L41" s="261"/>
      <c r="O41" s="262"/>
      <c r="P41" s="262"/>
      <c r="AC41" s="149"/>
      <c r="AD41" s="149"/>
      <c r="AE41" s="149"/>
      <c r="AF41" s="149"/>
      <c r="AR41" s="188"/>
      <c r="AY41" s="149"/>
      <c r="AZ41" s="149"/>
    </row>
    <row r="42" spans="2:52" ht="13.5" customHeight="1">
      <c r="B42" s="255"/>
      <c r="C42" s="255"/>
      <c r="D42" s="255"/>
      <c r="E42" s="255"/>
      <c r="K42" s="262"/>
      <c r="L42" s="262"/>
      <c r="AC42" s="149"/>
      <c r="AD42" s="149"/>
      <c r="AE42" s="149"/>
      <c r="AF42" s="149"/>
      <c r="AR42" s="188"/>
      <c r="AY42" s="149"/>
      <c r="AZ42" s="149"/>
    </row>
    <row r="43" spans="2:52" ht="10.5" customHeight="1">
      <c r="B43" s="15"/>
      <c r="C43" s="15"/>
      <c r="D43" s="15"/>
      <c r="E43" s="15"/>
      <c r="K43" s="262"/>
      <c r="L43" s="262"/>
      <c r="AC43" s="149"/>
      <c r="AD43" s="149"/>
      <c r="AE43" s="149"/>
      <c r="AF43" s="149"/>
      <c r="AR43" s="188"/>
      <c r="AY43" s="149"/>
      <c r="AZ43" s="149"/>
    </row>
    <row r="44" spans="2:51" ht="21" customHeight="1">
      <c r="B44" s="291" t="s">
        <v>297</v>
      </c>
      <c r="C44" s="292"/>
      <c r="D44" s="292"/>
      <c r="E44" s="293"/>
      <c r="F44" s="294" t="s">
        <v>457</v>
      </c>
      <c r="G44" s="295"/>
      <c r="H44" s="295"/>
      <c r="I44" s="295"/>
      <c r="J44" s="295"/>
      <c r="K44" s="295"/>
      <c r="L44" s="295"/>
      <c r="M44" s="295"/>
      <c r="N44" s="295"/>
      <c r="O44" s="295"/>
      <c r="P44" s="295"/>
      <c r="Q44" s="295"/>
      <c r="R44" s="295"/>
      <c r="S44" s="295"/>
      <c r="T44" s="295"/>
      <c r="U44" s="295"/>
      <c r="V44" s="295"/>
      <c r="W44" s="295"/>
      <c r="X44" s="295"/>
      <c r="Y44" s="295"/>
      <c r="Z44" s="296"/>
      <c r="AA44" s="299" t="s">
        <v>458</v>
      </c>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1"/>
    </row>
    <row r="45" spans="33:49" ht="21" customHeight="1" thickBot="1">
      <c r="AG45" s="16"/>
      <c r="AH45" s="253" t="s">
        <v>362</v>
      </c>
      <c r="AI45" s="253"/>
      <c r="AJ45" s="16"/>
      <c r="AK45" s="16"/>
      <c r="AL45" s="253" t="s">
        <v>453</v>
      </c>
      <c r="AM45" s="253"/>
      <c r="AN45" s="16"/>
      <c r="AO45" s="16"/>
      <c r="AP45" s="253"/>
      <c r="AQ45" s="253"/>
      <c r="AR45" s="16"/>
      <c r="AS45" s="90"/>
      <c r="AT45" s="253"/>
      <c r="AU45" s="253"/>
      <c r="AV45" s="90"/>
      <c r="AW45" s="18"/>
    </row>
    <row r="46" spans="2:36" ht="21" customHeight="1">
      <c r="B46" s="100" t="s">
        <v>313</v>
      </c>
      <c r="C46" s="230" t="s">
        <v>303</v>
      </c>
      <c r="D46" s="267"/>
      <c r="E46" s="268"/>
      <c r="F46" s="234">
        <v>1</v>
      </c>
      <c r="G46" s="280"/>
      <c r="H46" s="281"/>
      <c r="I46" s="234">
        <v>2</v>
      </c>
      <c r="J46" s="280"/>
      <c r="K46" s="281"/>
      <c r="L46" s="234">
        <v>3</v>
      </c>
      <c r="M46" s="280"/>
      <c r="N46" s="281"/>
      <c r="O46" s="234">
        <v>4</v>
      </c>
      <c r="P46" s="280"/>
      <c r="Q46" s="281"/>
      <c r="R46" s="234" t="s">
        <v>314</v>
      </c>
      <c r="S46" s="280"/>
      <c r="T46" s="281"/>
      <c r="U46" s="234" t="s">
        <v>315</v>
      </c>
      <c r="V46" s="280"/>
      <c r="W46" s="281"/>
      <c r="X46" s="234" t="s">
        <v>316</v>
      </c>
      <c r="Y46" s="280"/>
      <c r="Z46" s="281"/>
      <c r="AC46" s="287" t="s">
        <v>404</v>
      </c>
      <c r="AD46" s="287"/>
      <c r="AE46" s="287"/>
      <c r="AF46" s="287"/>
      <c r="AG46" s="97"/>
      <c r="AH46" s="97"/>
      <c r="AI46" s="97"/>
      <c r="AJ46" s="97"/>
    </row>
    <row r="47" spans="2:40" ht="21" customHeight="1">
      <c r="B47" s="107">
        <v>1</v>
      </c>
      <c r="C47" s="19" t="s">
        <v>411</v>
      </c>
      <c r="D47" s="98" t="s">
        <v>15</v>
      </c>
      <c r="E47" s="87" t="s">
        <v>6</v>
      </c>
      <c r="F47" s="269"/>
      <c r="G47" s="269"/>
      <c r="H47" s="269"/>
      <c r="I47" s="29" t="s">
        <v>4</v>
      </c>
      <c r="J47" s="30"/>
      <c r="K47" s="31"/>
      <c r="L47" s="29" t="s">
        <v>4</v>
      </c>
      <c r="M47" s="30"/>
      <c r="N47" s="31"/>
      <c r="O47" s="38" t="s">
        <v>4</v>
      </c>
      <c r="P47" s="39"/>
      <c r="Q47" s="40"/>
      <c r="R47" s="32" t="s">
        <v>4</v>
      </c>
      <c r="S47" s="25" t="s">
        <v>406</v>
      </c>
      <c r="T47" s="33" t="s">
        <v>4</v>
      </c>
      <c r="U47" s="273" t="s">
        <v>4</v>
      </c>
      <c r="V47" s="273"/>
      <c r="W47" s="273"/>
      <c r="X47" s="237" t="s">
        <v>4</v>
      </c>
      <c r="Y47" s="237"/>
      <c r="Z47" s="237"/>
      <c r="AA47" s="288"/>
      <c r="AB47" s="288"/>
      <c r="AC47" s="282" t="s">
        <v>4</v>
      </c>
      <c r="AD47" s="282" t="e">
        <v>#N/A</v>
      </c>
      <c r="AE47" s="282" t="e">
        <v>#N/A</v>
      </c>
      <c r="AF47" s="282" t="e">
        <v>#N/A</v>
      </c>
      <c r="AI47" s="290"/>
      <c r="AJ47" s="290"/>
      <c r="AK47" s="282" t="s">
        <v>4</v>
      </c>
      <c r="AL47" s="282" t="e">
        <v>#N/A</v>
      </c>
      <c r="AM47" s="282" t="e">
        <v>#N/A</v>
      </c>
      <c r="AN47" s="282" t="e">
        <v>#N/A</v>
      </c>
    </row>
    <row r="48" spans="2:40" ht="21" customHeight="1">
      <c r="B48" s="105">
        <v>2</v>
      </c>
      <c r="C48" s="19" t="s">
        <v>412</v>
      </c>
      <c r="D48" s="98" t="s">
        <v>16</v>
      </c>
      <c r="E48" s="87" t="s">
        <v>17</v>
      </c>
      <c r="F48" s="23" t="s">
        <v>4</v>
      </c>
      <c r="G48" s="41" t="s">
        <v>4</v>
      </c>
      <c r="H48" s="41" t="s">
        <v>4</v>
      </c>
      <c r="I48" s="238"/>
      <c r="J48" s="238"/>
      <c r="K48" s="238"/>
      <c r="L48" s="38" t="s">
        <v>4</v>
      </c>
      <c r="M48" s="39"/>
      <c r="N48" s="40"/>
      <c r="O48" s="29" t="s">
        <v>4</v>
      </c>
      <c r="P48" s="30"/>
      <c r="Q48" s="31"/>
      <c r="R48" s="32" t="s">
        <v>4</v>
      </c>
      <c r="S48" s="25" t="s">
        <v>406</v>
      </c>
      <c r="T48" s="33" t="s">
        <v>4</v>
      </c>
      <c r="U48" s="273" t="s">
        <v>4</v>
      </c>
      <c r="V48" s="273"/>
      <c r="W48" s="273"/>
      <c r="X48" s="237" t="s">
        <v>4</v>
      </c>
      <c r="Y48" s="237"/>
      <c r="Z48" s="237"/>
      <c r="AC48" s="287" t="s">
        <v>333</v>
      </c>
      <c r="AD48" s="287"/>
      <c r="AE48" s="287"/>
      <c r="AF48" s="287"/>
      <c r="AG48" s="92"/>
      <c r="AH48" s="92"/>
      <c r="AI48" s="92"/>
      <c r="AJ48" s="147"/>
      <c r="AK48" s="34"/>
      <c r="AL48" s="286"/>
      <c r="AM48" s="286"/>
      <c r="AN48" s="51"/>
    </row>
    <row r="49" spans="2:44" ht="21" customHeight="1">
      <c r="B49" s="105">
        <v>3</v>
      </c>
      <c r="C49" s="19" t="s">
        <v>413</v>
      </c>
      <c r="D49" s="98" t="s">
        <v>18</v>
      </c>
      <c r="E49" s="87" t="s">
        <v>6</v>
      </c>
      <c r="F49" s="29" t="s">
        <v>4</v>
      </c>
      <c r="G49" s="41" t="s">
        <v>4</v>
      </c>
      <c r="H49" s="33" t="s">
        <v>4</v>
      </c>
      <c r="I49" s="38" t="s">
        <v>4</v>
      </c>
      <c r="J49" s="42" t="s">
        <v>4</v>
      </c>
      <c r="K49" s="43" t="s">
        <v>4</v>
      </c>
      <c r="L49" s="238"/>
      <c r="M49" s="238"/>
      <c r="N49" s="238"/>
      <c r="O49" s="29" t="s">
        <v>4</v>
      </c>
      <c r="P49" s="30"/>
      <c r="Q49" s="31"/>
      <c r="R49" s="32" t="s">
        <v>4</v>
      </c>
      <c r="S49" s="25" t="s">
        <v>406</v>
      </c>
      <c r="T49" s="33" t="s">
        <v>4</v>
      </c>
      <c r="U49" s="273" t="s">
        <v>4</v>
      </c>
      <c r="V49" s="273"/>
      <c r="W49" s="273"/>
      <c r="X49" s="237" t="s">
        <v>4</v>
      </c>
      <c r="Y49" s="237"/>
      <c r="Z49" s="237"/>
      <c r="AA49" s="288"/>
      <c r="AB49" s="288"/>
      <c r="AC49" s="282" t="s">
        <v>4</v>
      </c>
      <c r="AD49" s="282" t="e">
        <v>#N/A</v>
      </c>
      <c r="AE49" s="282" t="e">
        <v>#N/A</v>
      </c>
      <c r="AF49" s="282" t="e">
        <v>#N/A</v>
      </c>
      <c r="AK49" s="18"/>
      <c r="AL49" s="18"/>
      <c r="AM49" s="290"/>
      <c r="AN49" s="290"/>
      <c r="AO49" s="283" t="s">
        <v>4</v>
      </c>
      <c r="AP49" s="284" t="e">
        <v>#N/A</v>
      </c>
      <c r="AQ49" s="284" t="e">
        <v>#N/A</v>
      </c>
      <c r="AR49" s="284" t="e">
        <v>#N/A</v>
      </c>
    </row>
    <row r="50" spans="2:44" ht="21" customHeight="1">
      <c r="B50" s="105">
        <v>4</v>
      </c>
      <c r="C50" s="19" t="s">
        <v>332</v>
      </c>
      <c r="D50" s="98" t="s">
        <v>19</v>
      </c>
      <c r="E50" s="87" t="s">
        <v>20</v>
      </c>
      <c r="F50" s="38" t="s">
        <v>4</v>
      </c>
      <c r="G50" s="42" t="s">
        <v>4</v>
      </c>
      <c r="H50" s="43" t="s">
        <v>4</v>
      </c>
      <c r="I50" s="29" t="s">
        <v>4</v>
      </c>
      <c r="J50" s="35" t="s">
        <v>4</v>
      </c>
      <c r="K50" s="33" t="s">
        <v>4</v>
      </c>
      <c r="L50" s="29" t="s">
        <v>4</v>
      </c>
      <c r="M50" s="35" t="s">
        <v>4</v>
      </c>
      <c r="N50" s="35" t="s">
        <v>4</v>
      </c>
      <c r="O50" s="238"/>
      <c r="P50" s="238"/>
      <c r="Q50" s="238"/>
      <c r="R50" s="53" t="s">
        <v>4</v>
      </c>
      <c r="S50" s="54" t="s">
        <v>406</v>
      </c>
      <c r="T50" s="52" t="s">
        <v>4</v>
      </c>
      <c r="U50" s="289" t="s">
        <v>4</v>
      </c>
      <c r="V50" s="289"/>
      <c r="W50" s="289"/>
      <c r="X50" s="237" t="s">
        <v>4</v>
      </c>
      <c r="Y50" s="237"/>
      <c r="Z50" s="237"/>
      <c r="AC50" s="287" t="s">
        <v>593</v>
      </c>
      <c r="AD50" s="287"/>
      <c r="AE50" s="287"/>
      <c r="AF50" s="287"/>
      <c r="AG50" s="17"/>
      <c r="AH50" s="17"/>
      <c r="AI50" s="17"/>
      <c r="AJ50" s="17"/>
      <c r="AK50" s="18"/>
      <c r="AL50" s="18"/>
      <c r="AO50" s="34"/>
      <c r="AP50" s="286"/>
      <c r="AQ50" s="286"/>
      <c r="AR50" s="44"/>
    </row>
    <row r="51" spans="2:58" ht="21" customHeight="1">
      <c r="B51" s="100" t="s">
        <v>313</v>
      </c>
      <c r="C51" s="230" t="s">
        <v>294</v>
      </c>
      <c r="D51" s="231"/>
      <c r="E51" s="232"/>
      <c r="F51" s="233">
        <v>1</v>
      </c>
      <c r="G51" s="233"/>
      <c r="H51" s="233"/>
      <c r="I51" s="233">
        <v>2</v>
      </c>
      <c r="J51" s="233"/>
      <c r="K51" s="233"/>
      <c r="L51" s="233">
        <v>3</v>
      </c>
      <c r="M51" s="233"/>
      <c r="N51" s="233"/>
      <c r="O51" s="233">
        <v>4</v>
      </c>
      <c r="P51" s="233"/>
      <c r="Q51" s="233"/>
      <c r="R51" s="234" t="s">
        <v>314</v>
      </c>
      <c r="S51" s="234"/>
      <c r="T51" s="234"/>
      <c r="U51" s="234" t="s">
        <v>315</v>
      </c>
      <c r="V51" s="234"/>
      <c r="W51" s="234"/>
      <c r="X51" s="233" t="s">
        <v>316</v>
      </c>
      <c r="Y51" s="233"/>
      <c r="Z51" s="233"/>
      <c r="AA51" s="288"/>
      <c r="AB51" s="288"/>
      <c r="AC51" s="282" t="s">
        <v>4</v>
      </c>
      <c r="AD51" s="282" t="e">
        <v>#N/A</v>
      </c>
      <c r="AE51" s="282" t="e">
        <v>#N/A</v>
      </c>
      <c r="AF51" s="282" t="e">
        <v>#N/A</v>
      </c>
      <c r="AI51" s="290"/>
      <c r="AJ51" s="290"/>
      <c r="AK51" s="283" t="s">
        <v>4</v>
      </c>
      <c r="AL51" s="284" t="e">
        <v>#N/A</v>
      </c>
      <c r="AM51" s="284" t="e">
        <v>#N/A</v>
      </c>
      <c r="AN51" s="285" t="e">
        <v>#N/A</v>
      </c>
      <c r="AR51" s="18"/>
      <c r="BF51" s="18"/>
    </row>
    <row r="52" spans="2:51" ht="21" customHeight="1">
      <c r="B52" s="107">
        <v>1</v>
      </c>
      <c r="C52" s="19" t="s">
        <v>502</v>
      </c>
      <c r="D52" s="98" t="s">
        <v>21</v>
      </c>
      <c r="E52" s="87" t="s">
        <v>6</v>
      </c>
      <c r="F52" s="269"/>
      <c r="G52" s="269"/>
      <c r="H52" s="269"/>
      <c r="I52" s="29" t="s">
        <v>4</v>
      </c>
      <c r="J52" s="30"/>
      <c r="K52" s="31"/>
      <c r="L52" s="29" t="s">
        <v>4</v>
      </c>
      <c r="M52" s="30"/>
      <c r="N52" s="31"/>
      <c r="O52" s="38" t="s">
        <v>4</v>
      </c>
      <c r="P52" s="39"/>
      <c r="Q52" s="40"/>
      <c r="R52" s="32" t="s">
        <v>4</v>
      </c>
      <c r="S52" s="25" t="s">
        <v>406</v>
      </c>
      <c r="T52" s="33" t="s">
        <v>4</v>
      </c>
      <c r="U52" s="273" t="s">
        <v>4</v>
      </c>
      <c r="V52" s="273"/>
      <c r="W52" s="273"/>
      <c r="X52" s="237" t="s">
        <v>4</v>
      </c>
      <c r="Y52" s="237"/>
      <c r="Z52" s="237"/>
      <c r="AC52" s="287" t="s">
        <v>455</v>
      </c>
      <c r="AD52" s="287"/>
      <c r="AE52" s="287"/>
      <c r="AF52" s="287"/>
      <c r="AG52" s="17"/>
      <c r="AH52" s="17"/>
      <c r="AI52" s="17"/>
      <c r="AJ52" s="37"/>
      <c r="AK52" s="297"/>
      <c r="AL52" s="298"/>
      <c r="AM52" s="298"/>
      <c r="AN52" s="298"/>
      <c r="AR52" s="18"/>
      <c r="AT52" s="17"/>
      <c r="AV52" s="287" t="s">
        <v>395</v>
      </c>
      <c r="AW52" s="287"/>
      <c r="AX52" s="287"/>
      <c r="AY52" s="287"/>
    </row>
    <row r="53" spans="2:54" ht="21" customHeight="1">
      <c r="B53" s="105">
        <v>2</v>
      </c>
      <c r="C53" s="19" t="s">
        <v>503</v>
      </c>
      <c r="D53" s="98" t="s">
        <v>22</v>
      </c>
      <c r="E53" s="87" t="s">
        <v>427</v>
      </c>
      <c r="F53" s="23" t="s">
        <v>4</v>
      </c>
      <c r="G53" s="41" t="s">
        <v>4</v>
      </c>
      <c r="H53" s="41" t="s">
        <v>4</v>
      </c>
      <c r="I53" s="238"/>
      <c r="J53" s="238"/>
      <c r="K53" s="238"/>
      <c r="L53" s="38" t="s">
        <v>4</v>
      </c>
      <c r="M53" s="39"/>
      <c r="N53" s="40"/>
      <c r="O53" s="29" t="s">
        <v>4</v>
      </c>
      <c r="P53" s="30"/>
      <c r="Q53" s="31"/>
      <c r="R53" s="32" t="s">
        <v>4</v>
      </c>
      <c r="S53" s="25" t="s">
        <v>406</v>
      </c>
      <c r="T53" s="33" t="s">
        <v>4</v>
      </c>
      <c r="U53" s="273" t="s">
        <v>4</v>
      </c>
      <c r="V53" s="273"/>
      <c r="W53" s="273"/>
      <c r="X53" s="237" t="s">
        <v>4</v>
      </c>
      <c r="Y53" s="237"/>
      <c r="Z53" s="237"/>
      <c r="AA53" s="288"/>
      <c r="AB53" s="288"/>
      <c r="AC53" s="282" t="s">
        <v>4</v>
      </c>
      <c r="AD53" s="282" t="e">
        <v>#N/A</v>
      </c>
      <c r="AE53" s="282" t="e">
        <v>#N/A</v>
      </c>
      <c r="AF53" s="282" t="e">
        <v>#N/A</v>
      </c>
      <c r="AR53" s="278" t="s">
        <v>396</v>
      </c>
      <c r="AS53" s="279"/>
      <c r="AT53" s="277"/>
      <c r="AU53" s="277"/>
      <c r="AV53" s="274" t="s">
        <v>4</v>
      </c>
      <c r="AW53" s="275" t="e">
        <v>#N/A</v>
      </c>
      <c r="AX53" s="275" t="e">
        <v>#N/A</v>
      </c>
      <c r="AY53" s="276" t="e">
        <v>#N/A</v>
      </c>
      <c r="BA53" s="18"/>
      <c r="BB53" s="18"/>
    </row>
    <row r="54" spans="2:51" ht="21" customHeight="1">
      <c r="B54" s="105">
        <v>3</v>
      </c>
      <c r="C54" s="104" t="s">
        <v>504</v>
      </c>
      <c r="D54" s="98" t="s">
        <v>23</v>
      </c>
      <c r="E54" s="87" t="s">
        <v>24</v>
      </c>
      <c r="F54" s="29" t="s">
        <v>4</v>
      </c>
      <c r="G54" s="41" t="s">
        <v>4</v>
      </c>
      <c r="H54" s="33" t="s">
        <v>4</v>
      </c>
      <c r="I54" s="38" t="s">
        <v>4</v>
      </c>
      <c r="J54" s="42" t="s">
        <v>4</v>
      </c>
      <c r="K54" s="43" t="s">
        <v>4</v>
      </c>
      <c r="L54" s="238"/>
      <c r="M54" s="238"/>
      <c r="N54" s="238"/>
      <c r="O54" s="29" t="s">
        <v>4</v>
      </c>
      <c r="P54" s="30"/>
      <c r="Q54" s="31"/>
      <c r="R54" s="32" t="s">
        <v>4</v>
      </c>
      <c r="S54" s="25" t="s">
        <v>406</v>
      </c>
      <c r="T54" s="33" t="s">
        <v>4</v>
      </c>
      <c r="U54" s="273" t="s">
        <v>4</v>
      </c>
      <c r="V54" s="273"/>
      <c r="W54" s="273"/>
      <c r="X54" s="237" t="s">
        <v>4</v>
      </c>
      <c r="Y54" s="237"/>
      <c r="Z54" s="237"/>
      <c r="AR54" s="278" t="s">
        <v>533</v>
      </c>
      <c r="AS54" s="278"/>
      <c r="AT54" s="277"/>
      <c r="AU54" s="277"/>
      <c r="AV54" s="270" t="s">
        <v>4</v>
      </c>
      <c r="AW54" s="271" t="e">
        <v>#N/A</v>
      </c>
      <c r="AX54" s="271" t="e">
        <v>#N/A</v>
      </c>
      <c r="AY54" s="272" t="e">
        <v>#N/A</v>
      </c>
    </row>
    <row r="55" spans="2:51" ht="21" customHeight="1">
      <c r="B55" s="105">
        <v>4</v>
      </c>
      <c r="C55" s="104" t="s">
        <v>696</v>
      </c>
      <c r="D55" s="98" t="s">
        <v>25</v>
      </c>
      <c r="E55" s="87" t="s">
        <v>664</v>
      </c>
      <c r="F55" s="38" t="s">
        <v>4</v>
      </c>
      <c r="G55" s="42" t="s">
        <v>4</v>
      </c>
      <c r="H55" s="43" t="s">
        <v>4</v>
      </c>
      <c r="I55" s="29" t="s">
        <v>4</v>
      </c>
      <c r="J55" s="35" t="s">
        <v>4</v>
      </c>
      <c r="K55" s="33" t="s">
        <v>4</v>
      </c>
      <c r="L55" s="29" t="s">
        <v>4</v>
      </c>
      <c r="M55" s="35" t="s">
        <v>4</v>
      </c>
      <c r="N55" s="35" t="s">
        <v>4</v>
      </c>
      <c r="O55" s="238"/>
      <c r="P55" s="238"/>
      <c r="Q55" s="238"/>
      <c r="R55" s="53" t="s">
        <v>4</v>
      </c>
      <c r="S55" s="54" t="s">
        <v>406</v>
      </c>
      <c r="T55" s="52" t="s">
        <v>4</v>
      </c>
      <c r="U55" s="289" t="s">
        <v>4</v>
      </c>
      <c r="V55" s="289"/>
      <c r="W55" s="289"/>
      <c r="X55" s="237" t="s">
        <v>4</v>
      </c>
      <c r="Y55" s="237"/>
      <c r="Z55" s="237"/>
      <c r="AR55" s="278" t="s">
        <v>533</v>
      </c>
      <c r="AS55" s="278"/>
      <c r="AT55" s="277"/>
      <c r="AU55" s="277"/>
      <c r="AV55" s="270" t="s">
        <v>4</v>
      </c>
      <c r="AW55" s="271" t="e">
        <v>#N/A</v>
      </c>
      <c r="AX55" s="271" t="e">
        <v>#N/A</v>
      </c>
      <c r="AY55" s="272" t="e">
        <v>#N/A</v>
      </c>
    </row>
    <row r="56" spans="16:18" ht="24.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73" ht="24.75" customHeight="1">
      <c r="P65"/>
      <c r="R65"/>
      <c r="BU65" s="18"/>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74" ht="24.75" customHeight="1">
      <c r="P75"/>
      <c r="R75"/>
      <c r="BU75" s="118"/>
      <c r="BV75" s="118"/>
    </row>
    <row r="76" spans="16:18" ht="24.75" customHeight="1">
      <c r="P76"/>
      <c r="R76"/>
    </row>
    <row r="77" spans="16:18" ht="24.75" customHeight="1">
      <c r="P77"/>
      <c r="R77"/>
    </row>
    <row r="78" spans="16:18" ht="24"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10.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63" ht="24.75" customHeight="1">
      <c r="P150"/>
      <c r="R150"/>
      <c r="BK150" s="18"/>
    </row>
    <row r="151" spans="16:18" ht="24.75" customHeight="1">
      <c r="P151"/>
      <c r="R151"/>
    </row>
    <row r="152" spans="16:18" ht="24.75" customHeight="1">
      <c r="P152"/>
      <c r="R152"/>
    </row>
    <row r="153" spans="16:18" ht="24.75" customHeight="1">
      <c r="P153"/>
      <c r="R153"/>
    </row>
    <row r="154" spans="16:18" ht="24.75" customHeight="1">
      <c r="P154"/>
      <c r="R154"/>
    </row>
    <row r="155" spans="16:59" ht="24.75" customHeight="1">
      <c r="P155"/>
      <c r="R155"/>
      <c r="BG155" s="18"/>
    </row>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10.5" customHeight="1"/>
    <row r="172" ht="10.5" customHeight="1"/>
    <row r="173" ht="10.5" customHeight="1"/>
    <row r="174" ht="10.5" customHeight="1"/>
    <row r="175" ht="10.5" customHeight="1"/>
    <row r="176" ht="10.5" customHeight="1"/>
    <row r="177" ht="10.5" customHeight="1"/>
  </sheetData>
  <sheetProtection/>
  <mergeCells count="231">
    <mergeCell ref="AA44:AY44"/>
    <mergeCell ref="AA51:AB51"/>
    <mergeCell ref="AU1:AY1"/>
    <mergeCell ref="AF1:AR1"/>
    <mergeCell ref="AC50:AF50"/>
    <mergeCell ref="AV52:AY52"/>
    <mergeCell ref="AO49:AR49"/>
    <mergeCell ref="AM49:AN49"/>
    <mergeCell ref="AP45:AQ45"/>
    <mergeCell ref="AC46:AF46"/>
    <mergeCell ref="U55:W55"/>
    <mergeCell ref="R51:T51"/>
    <mergeCell ref="B44:E44"/>
    <mergeCell ref="AL45:AM45"/>
    <mergeCell ref="AC47:AF47"/>
    <mergeCell ref="F44:Z44"/>
    <mergeCell ref="AI51:AJ51"/>
    <mergeCell ref="AC51:AF51"/>
    <mergeCell ref="AK52:AN52"/>
    <mergeCell ref="AA49:AB49"/>
    <mergeCell ref="AH45:AI45"/>
    <mergeCell ref="AK47:AN47"/>
    <mergeCell ref="AL48:AM48"/>
    <mergeCell ref="AI47:AJ47"/>
    <mergeCell ref="AA47:AB47"/>
    <mergeCell ref="O46:Q46"/>
    <mergeCell ref="R46:T46"/>
    <mergeCell ref="U51:W51"/>
    <mergeCell ref="U53:W53"/>
    <mergeCell ref="X54:Z54"/>
    <mergeCell ref="U52:W52"/>
    <mergeCell ref="U47:W47"/>
    <mergeCell ref="U49:W49"/>
    <mergeCell ref="U50:W50"/>
    <mergeCell ref="X50:Z50"/>
    <mergeCell ref="X53:Z53"/>
    <mergeCell ref="C51:E51"/>
    <mergeCell ref="I48:K48"/>
    <mergeCell ref="X51:Z51"/>
    <mergeCell ref="L46:N46"/>
    <mergeCell ref="I46:K46"/>
    <mergeCell ref="U46:W46"/>
    <mergeCell ref="U48:W48"/>
    <mergeCell ref="X46:Z46"/>
    <mergeCell ref="X47:Z47"/>
    <mergeCell ref="X48:Z48"/>
    <mergeCell ref="AC52:AF52"/>
    <mergeCell ref="AT55:AU55"/>
    <mergeCell ref="AR54:AS54"/>
    <mergeCell ref="AT54:AU54"/>
    <mergeCell ref="AR55:AS55"/>
    <mergeCell ref="F47:H47"/>
    <mergeCell ref="AC48:AF48"/>
    <mergeCell ref="AC53:AF53"/>
    <mergeCell ref="AA53:AB53"/>
    <mergeCell ref="X55:Z55"/>
    <mergeCell ref="AV55:AY55"/>
    <mergeCell ref="AT45:AU45"/>
    <mergeCell ref="O50:Q50"/>
    <mergeCell ref="F51:H51"/>
    <mergeCell ref="O55:Q55"/>
    <mergeCell ref="AC49:AF49"/>
    <mergeCell ref="AK51:AN51"/>
    <mergeCell ref="AP50:AQ50"/>
    <mergeCell ref="X49:Z49"/>
    <mergeCell ref="I51:K51"/>
    <mergeCell ref="B34:E34"/>
    <mergeCell ref="AV54:AY54"/>
    <mergeCell ref="L54:N54"/>
    <mergeCell ref="U54:W54"/>
    <mergeCell ref="O41:P41"/>
    <mergeCell ref="AV53:AY53"/>
    <mergeCell ref="AT53:AU53"/>
    <mergeCell ref="AR53:AS53"/>
    <mergeCell ref="X52:Z52"/>
    <mergeCell ref="F46:H46"/>
    <mergeCell ref="L51:N51"/>
    <mergeCell ref="O51:Q51"/>
    <mergeCell ref="F52:H52"/>
    <mergeCell ref="I53:K53"/>
    <mergeCell ref="L49:N49"/>
    <mergeCell ref="B41:B42"/>
    <mergeCell ref="C41:C42"/>
    <mergeCell ref="D41:D42"/>
    <mergeCell ref="E41:E42"/>
    <mergeCell ref="K41:L41"/>
    <mergeCell ref="K42:L42"/>
    <mergeCell ref="K43:L43"/>
    <mergeCell ref="C46:E46"/>
    <mergeCell ref="N38:Q38"/>
    <mergeCell ref="B39:B40"/>
    <mergeCell ref="C39:C40"/>
    <mergeCell ref="D39:D40"/>
    <mergeCell ref="E39:E40"/>
    <mergeCell ref="K39:L39"/>
    <mergeCell ref="O39:P39"/>
    <mergeCell ref="J40:M40"/>
    <mergeCell ref="O40:P40"/>
    <mergeCell ref="B37:B38"/>
    <mergeCell ref="C37:C38"/>
    <mergeCell ref="D37:D38"/>
    <mergeCell ref="E37:E38"/>
    <mergeCell ref="K37:L37"/>
    <mergeCell ref="K38:L38"/>
    <mergeCell ref="B32:B33"/>
    <mergeCell ref="C32:C33"/>
    <mergeCell ref="D32:D33"/>
    <mergeCell ref="E32:E33"/>
    <mergeCell ref="K32:L32"/>
    <mergeCell ref="B35:B36"/>
    <mergeCell ref="C35:C36"/>
    <mergeCell ref="D35:D36"/>
    <mergeCell ref="E35:E36"/>
    <mergeCell ref="J36:M36"/>
    <mergeCell ref="B29:E29"/>
    <mergeCell ref="K29:L29"/>
    <mergeCell ref="B30:B31"/>
    <mergeCell ref="C30:C31"/>
    <mergeCell ref="D30:D31"/>
    <mergeCell ref="E30:E31"/>
    <mergeCell ref="J31:M31"/>
    <mergeCell ref="B27:B28"/>
    <mergeCell ref="C27:C28"/>
    <mergeCell ref="D27:D28"/>
    <mergeCell ref="E27:E28"/>
    <mergeCell ref="K27:L27"/>
    <mergeCell ref="O27:P27"/>
    <mergeCell ref="K28:L28"/>
    <mergeCell ref="B25:B26"/>
    <mergeCell ref="C25:C26"/>
    <mergeCell ref="D25:D26"/>
    <mergeCell ref="E25:E26"/>
    <mergeCell ref="K25:L25"/>
    <mergeCell ref="O25:P25"/>
    <mergeCell ref="J26:M26"/>
    <mergeCell ref="O26:P26"/>
    <mergeCell ref="B23:B24"/>
    <mergeCell ref="C23:C24"/>
    <mergeCell ref="D23:D24"/>
    <mergeCell ref="E23:E24"/>
    <mergeCell ref="K23:L23"/>
    <mergeCell ref="S23:T23"/>
    <mergeCell ref="K24:L24"/>
    <mergeCell ref="N24:Q24"/>
    <mergeCell ref="R20:U20"/>
    <mergeCell ref="B21:B22"/>
    <mergeCell ref="C21:C22"/>
    <mergeCell ref="D21:D22"/>
    <mergeCell ref="E21:E22"/>
    <mergeCell ref="K21:L21"/>
    <mergeCell ref="S21:T21"/>
    <mergeCell ref="J22:M22"/>
    <mergeCell ref="S22:T22"/>
    <mergeCell ref="B19:B20"/>
    <mergeCell ref="C19:C20"/>
    <mergeCell ref="D19:D20"/>
    <mergeCell ref="E19:E20"/>
    <mergeCell ref="K19:L19"/>
    <mergeCell ref="O19:P19"/>
    <mergeCell ref="K20:L20"/>
    <mergeCell ref="N16:Q16"/>
    <mergeCell ref="B17:B18"/>
    <mergeCell ref="C17:C18"/>
    <mergeCell ref="D17:D18"/>
    <mergeCell ref="E17:E18"/>
    <mergeCell ref="K17:L17"/>
    <mergeCell ref="O17:P17"/>
    <mergeCell ref="J18:M18"/>
    <mergeCell ref="O18:P18"/>
    <mergeCell ref="B15:B16"/>
    <mergeCell ref="C15:C16"/>
    <mergeCell ref="D15:D16"/>
    <mergeCell ref="E15:E16"/>
    <mergeCell ref="K15:L15"/>
    <mergeCell ref="K16:L16"/>
    <mergeCell ref="B12:E12"/>
    <mergeCell ref="G12:H12"/>
    <mergeCell ref="K12:L12"/>
    <mergeCell ref="O12:P12"/>
    <mergeCell ref="S12:T12"/>
    <mergeCell ref="B13:B14"/>
    <mergeCell ref="C13:C14"/>
    <mergeCell ref="D13:D14"/>
    <mergeCell ref="E13:E14"/>
    <mergeCell ref="J14:M14"/>
    <mergeCell ref="L11:N11"/>
    <mergeCell ref="R11:T11"/>
    <mergeCell ref="U11:W11"/>
    <mergeCell ref="AR11:AS11"/>
    <mergeCell ref="AT11:AU11"/>
    <mergeCell ref="AV11:AY11"/>
    <mergeCell ref="I10:K10"/>
    <mergeCell ref="R10:T10"/>
    <mergeCell ref="U10:W10"/>
    <mergeCell ref="AR10:AS10"/>
    <mergeCell ref="AT10:AU10"/>
    <mergeCell ref="AV10:AY10"/>
    <mergeCell ref="AR8:AS8"/>
    <mergeCell ref="AU8:AX8"/>
    <mergeCell ref="F9:H9"/>
    <mergeCell ref="R9:T9"/>
    <mergeCell ref="U9:W9"/>
    <mergeCell ref="AR9:AS9"/>
    <mergeCell ref="AT9:AU9"/>
    <mergeCell ref="AV9:AY9"/>
    <mergeCell ref="L7:N7"/>
    <mergeCell ref="R7:T7"/>
    <mergeCell ref="U7:W7"/>
    <mergeCell ref="C8:E8"/>
    <mergeCell ref="F8:H8"/>
    <mergeCell ref="I8:K8"/>
    <mergeCell ref="L8:N8"/>
    <mergeCell ref="O8:Q8"/>
    <mergeCell ref="R8:T8"/>
    <mergeCell ref="U8:W8"/>
    <mergeCell ref="F5:H5"/>
    <mergeCell ref="R5:T5"/>
    <mergeCell ref="U5:W5"/>
    <mergeCell ref="I6:K6"/>
    <mergeCell ref="R6:T6"/>
    <mergeCell ref="U6:W6"/>
    <mergeCell ref="B2:E2"/>
    <mergeCell ref="F2:Z2"/>
    <mergeCell ref="AA2:AY2"/>
    <mergeCell ref="C4:E4"/>
    <mergeCell ref="F4:H4"/>
    <mergeCell ref="I4:K4"/>
    <mergeCell ref="L4:N4"/>
    <mergeCell ref="O4:Q4"/>
    <mergeCell ref="R4:T4"/>
    <mergeCell ref="U4:W4"/>
  </mergeCells>
  <printOptions/>
  <pageMargins left="0.59" right="0.2" top="0" bottom="0" header="0.51" footer="0.51"/>
  <pageSetup horizontalDpi="600" verticalDpi="600" orientation="portrait" paperSize="9" scale="56" r:id="rId1"/>
  <rowBreaks count="3" manualBreakCount="3">
    <brk id="83" max="255" man="1"/>
    <brk id="135" min="1" max="256" man="1"/>
    <brk id="170" min="1" max="256" man="1"/>
  </rowBreaks>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1:BK168"/>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3" customWidth="1"/>
    <col min="17" max="17" width="2.125" style="0" customWidth="1"/>
    <col min="18" max="18" width="2.125" style="13" customWidth="1"/>
    <col min="19" max="79" width="2.125" style="0" customWidth="1"/>
  </cols>
  <sheetData>
    <row r="1" spans="32:51" ht="51" customHeight="1">
      <c r="AF1" s="304" t="s">
        <v>633</v>
      </c>
      <c r="AG1" s="303"/>
      <c r="AH1" s="303"/>
      <c r="AI1" s="303"/>
      <c r="AJ1" s="303"/>
      <c r="AK1" s="303"/>
      <c r="AL1" s="303"/>
      <c r="AM1" s="303"/>
      <c r="AN1" s="303"/>
      <c r="AO1" s="303"/>
      <c r="AP1" s="303"/>
      <c r="AQ1" s="303"/>
      <c r="AR1" s="303"/>
      <c r="AS1" s="148"/>
      <c r="AT1" s="148"/>
      <c r="AU1" s="311" t="s">
        <v>635</v>
      </c>
      <c r="AV1" s="303"/>
      <c r="AW1" s="303"/>
      <c r="AX1" s="303"/>
      <c r="AY1" s="303"/>
    </row>
    <row r="2" spans="2:62" ht="21" customHeight="1">
      <c r="B2" s="221" t="s">
        <v>393</v>
      </c>
      <c r="C2" s="222"/>
      <c r="D2" s="222"/>
      <c r="E2" s="223"/>
      <c r="F2" s="310" t="s">
        <v>299</v>
      </c>
      <c r="G2" s="308"/>
      <c r="H2" s="308"/>
      <c r="I2" s="308"/>
      <c r="J2" s="308"/>
      <c r="K2" s="308"/>
      <c r="L2" s="308"/>
      <c r="M2" s="308"/>
      <c r="N2" s="308"/>
      <c r="O2" s="308"/>
      <c r="P2" s="308"/>
      <c r="Q2" s="308"/>
      <c r="R2" s="308"/>
      <c r="S2" s="308"/>
      <c r="T2" s="308"/>
      <c r="U2" s="308"/>
      <c r="V2" s="308"/>
      <c r="W2" s="308"/>
      <c r="X2" s="308"/>
      <c r="Y2" s="308"/>
      <c r="Z2" s="309"/>
      <c r="AA2" s="227" t="s">
        <v>514</v>
      </c>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9"/>
      <c r="BE2" s="18"/>
      <c r="BF2" s="18"/>
      <c r="BG2" s="18"/>
      <c r="BH2" s="18"/>
      <c r="BI2" s="18"/>
      <c r="BJ2" s="18"/>
    </row>
    <row r="3" spans="33:49" ht="21" customHeight="1" thickBot="1">
      <c r="AG3" s="16"/>
      <c r="AH3" s="253" t="s">
        <v>311</v>
      </c>
      <c r="AI3" s="253"/>
      <c r="AJ3" s="16"/>
      <c r="AK3" s="16"/>
      <c r="AL3" s="253" t="s">
        <v>312</v>
      </c>
      <c r="AM3" s="253"/>
      <c r="AN3" s="16"/>
      <c r="AO3" s="16"/>
      <c r="AP3" s="253" t="s">
        <v>453</v>
      </c>
      <c r="AQ3" s="253"/>
      <c r="AR3" s="16"/>
      <c r="AS3" s="95"/>
      <c r="AT3" s="95"/>
      <c r="AU3" s="95"/>
      <c r="AV3" s="95"/>
      <c r="AW3" s="44"/>
    </row>
    <row r="4" spans="1:40" ht="21" customHeight="1">
      <c r="A4" s="50"/>
      <c r="B4" s="100" t="s">
        <v>313</v>
      </c>
      <c r="C4" s="230" t="s">
        <v>303</v>
      </c>
      <c r="D4" s="231"/>
      <c r="E4" s="232"/>
      <c r="F4" s="233">
        <v>1</v>
      </c>
      <c r="G4" s="233"/>
      <c r="H4" s="233"/>
      <c r="I4" s="233">
        <v>2</v>
      </c>
      <c r="J4" s="233"/>
      <c r="K4" s="233"/>
      <c r="L4" s="233">
        <v>3</v>
      </c>
      <c r="M4" s="233"/>
      <c r="N4" s="233"/>
      <c r="O4" s="233" t="s">
        <v>314</v>
      </c>
      <c r="P4" s="233"/>
      <c r="Q4" s="233"/>
      <c r="R4" s="234" t="s">
        <v>315</v>
      </c>
      <c r="S4" s="234"/>
      <c r="T4" s="234"/>
      <c r="U4" s="233" t="s">
        <v>316</v>
      </c>
      <c r="V4" s="233"/>
      <c r="W4" s="233"/>
      <c r="AC4" s="287" t="s">
        <v>404</v>
      </c>
      <c r="AD4" s="287"/>
      <c r="AE4" s="287"/>
      <c r="AF4" s="287"/>
      <c r="AG4" s="97"/>
      <c r="AH4" s="97"/>
      <c r="AI4" s="97"/>
      <c r="AJ4" s="97"/>
      <c r="AK4" s="97"/>
      <c r="AL4" s="97"/>
      <c r="AM4" s="97"/>
      <c r="AN4" s="97"/>
    </row>
    <row r="5" spans="1:49" ht="21" customHeight="1">
      <c r="A5" s="50"/>
      <c r="B5" s="107">
        <v>1</v>
      </c>
      <c r="C5" s="19" t="s">
        <v>512</v>
      </c>
      <c r="D5" s="98" t="s">
        <v>40</v>
      </c>
      <c r="E5" s="87" t="s">
        <v>159</v>
      </c>
      <c r="F5" s="235"/>
      <c r="G5" s="235"/>
      <c r="H5" s="235"/>
      <c r="I5" s="20" t="s">
        <v>4</v>
      </c>
      <c r="J5" s="21"/>
      <c r="K5" s="22"/>
      <c r="L5" s="23" t="s">
        <v>4</v>
      </c>
      <c r="M5" s="21"/>
      <c r="N5" s="22"/>
      <c r="O5" s="24" t="s">
        <v>4</v>
      </c>
      <c r="P5" s="25" t="s">
        <v>406</v>
      </c>
      <c r="Q5" s="26" t="s">
        <v>4</v>
      </c>
      <c r="R5" s="236" t="s">
        <v>4</v>
      </c>
      <c r="S5" s="236"/>
      <c r="T5" s="236"/>
      <c r="U5" s="237" t="s">
        <v>4</v>
      </c>
      <c r="V5" s="237"/>
      <c r="W5" s="237"/>
      <c r="AA5" s="288"/>
      <c r="AB5" s="288"/>
      <c r="AC5" s="282" t="s">
        <v>4</v>
      </c>
      <c r="AD5" s="282" t="e">
        <v>#N/A</v>
      </c>
      <c r="AE5" s="282" t="e">
        <v>#N/A</v>
      </c>
      <c r="AF5" s="282" t="e">
        <v>#N/A</v>
      </c>
      <c r="AK5" s="55"/>
      <c r="AL5" s="55"/>
      <c r="AM5" s="55"/>
      <c r="AN5" s="89"/>
      <c r="AW5" s="18"/>
    </row>
    <row r="6" spans="1:40" ht="21" customHeight="1">
      <c r="A6" s="50"/>
      <c r="B6" s="105">
        <v>2</v>
      </c>
      <c r="C6" s="19" t="s">
        <v>513</v>
      </c>
      <c r="D6" s="98" t="s">
        <v>41</v>
      </c>
      <c r="E6" s="87" t="s">
        <v>42</v>
      </c>
      <c r="F6" s="27" t="s">
        <v>4</v>
      </c>
      <c r="G6" s="28" t="s">
        <v>4</v>
      </c>
      <c r="H6" s="28" t="s">
        <v>4</v>
      </c>
      <c r="I6" s="238"/>
      <c r="J6" s="238"/>
      <c r="K6" s="238"/>
      <c r="L6" s="29" t="s">
        <v>4</v>
      </c>
      <c r="M6" s="30"/>
      <c r="N6" s="31"/>
      <c r="O6" s="32" t="s">
        <v>4</v>
      </c>
      <c r="P6" s="25" t="s">
        <v>406</v>
      </c>
      <c r="Q6" s="33" t="s">
        <v>4</v>
      </c>
      <c r="R6" s="236" t="s">
        <v>4</v>
      </c>
      <c r="S6" s="236"/>
      <c r="T6" s="236"/>
      <c r="U6" s="237" t="s">
        <v>4</v>
      </c>
      <c r="V6" s="237"/>
      <c r="W6" s="237"/>
      <c r="AM6" s="18"/>
      <c r="AN6" s="50"/>
    </row>
    <row r="7" spans="2:47" ht="21" customHeight="1">
      <c r="B7" s="105">
        <v>3</v>
      </c>
      <c r="C7" s="19" t="s">
        <v>454</v>
      </c>
      <c r="D7" s="98" t="s">
        <v>43</v>
      </c>
      <c r="E7" s="87" t="s">
        <v>20</v>
      </c>
      <c r="F7" s="29" t="s">
        <v>4</v>
      </c>
      <c r="G7" s="35" t="s">
        <v>4</v>
      </c>
      <c r="H7" s="33" t="s">
        <v>4</v>
      </c>
      <c r="I7" s="29" t="s">
        <v>4</v>
      </c>
      <c r="J7" s="35" t="s">
        <v>4</v>
      </c>
      <c r="K7" s="33" t="s">
        <v>4</v>
      </c>
      <c r="L7" s="238"/>
      <c r="M7" s="238"/>
      <c r="N7" s="238"/>
      <c r="O7" s="32" t="s">
        <v>4</v>
      </c>
      <c r="P7" s="36" t="s">
        <v>406</v>
      </c>
      <c r="Q7" s="33" t="s">
        <v>4</v>
      </c>
      <c r="R7" s="236" t="s">
        <v>4</v>
      </c>
      <c r="S7" s="236"/>
      <c r="T7" s="236"/>
      <c r="U7" s="237" t="s">
        <v>4</v>
      </c>
      <c r="V7" s="237"/>
      <c r="W7" s="237"/>
      <c r="AK7" s="18"/>
      <c r="AL7" s="18"/>
      <c r="AM7" s="290"/>
      <c r="AN7" s="305"/>
      <c r="AO7" s="282" t="s">
        <v>4</v>
      </c>
      <c r="AP7" s="282" t="e">
        <v>#N/A</v>
      </c>
      <c r="AQ7" s="282" t="e">
        <v>#N/A</v>
      </c>
      <c r="AR7" s="282" t="e">
        <v>#N/A</v>
      </c>
      <c r="AU7" s="18"/>
    </row>
    <row r="8" spans="2:52" ht="21" customHeight="1">
      <c r="B8" s="101" t="s">
        <v>313</v>
      </c>
      <c r="C8" s="307" t="s">
        <v>321</v>
      </c>
      <c r="D8" s="308"/>
      <c r="E8" s="309"/>
      <c r="F8" s="233">
        <v>1</v>
      </c>
      <c r="G8" s="233"/>
      <c r="H8" s="233"/>
      <c r="I8" s="233">
        <v>2</v>
      </c>
      <c r="J8" s="233"/>
      <c r="K8" s="233"/>
      <c r="L8" s="233">
        <v>3</v>
      </c>
      <c r="M8" s="233"/>
      <c r="N8" s="233"/>
      <c r="O8" s="233" t="s">
        <v>314</v>
      </c>
      <c r="P8" s="233"/>
      <c r="Q8" s="233"/>
      <c r="R8" s="234" t="s">
        <v>315</v>
      </c>
      <c r="S8" s="234"/>
      <c r="T8" s="234"/>
      <c r="U8" s="233" t="s">
        <v>316</v>
      </c>
      <c r="V8" s="233"/>
      <c r="W8" s="233"/>
      <c r="AC8" s="287" t="s">
        <v>455</v>
      </c>
      <c r="AD8" s="287"/>
      <c r="AE8" s="287"/>
      <c r="AF8" s="287"/>
      <c r="AG8" s="17"/>
      <c r="AH8" s="17"/>
      <c r="AI8" s="17"/>
      <c r="AJ8" s="17"/>
      <c r="AK8" s="18"/>
      <c r="AL8" s="18"/>
      <c r="AM8" s="18"/>
      <c r="AN8" s="18"/>
      <c r="AO8" s="34"/>
      <c r="AP8" s="286"/>
      <c r="AQ8" s="286"/>
      <c r="AR8" s="51"/>
      <c r="AS8" s="18"/>
      <c r="AT8" s="18"/>
      <c r="AU8" s="18"/>
      <c r="AV8" s="18"/>
      <c r="AZ8" s="18"/>
    </row>
    <row r="9" spans="2:50" ht="21" customHeight="1">
      <c r="B9" s="107">
        <v>1</v>
      </c>
      <c r="C9" s="110" t="s">
        <v>609</v>
      </c>
      <c r="D9" s="98" t="s">
        <v>626</v>
      </c>
      <c r="E9" s="109" t="s">
        <v>424</v>
      </c>
      <c r="F9" s="235"/>
      <c r="G9" s="235"/>
      <c r="H9" s="235"/>
      <c r="I9" s="20" t="s">
        <v>4</v>
      </c>
      <c r="J9" s="21"/>
      <c r="K9" s="22"/>
      <c r="L9" s="23" t="s">
        <v>4</v>
      </c>
      <c r="M9" s="21"/>
      <c r="N9" s="22"/>
      <c r="O9" s="24" t="s">
        <v>4</v>
      </c>
      <c r="P9" s="25" t="s">
        <v>406</v>
      </c>
      <c r="Q9" s="26" t="s">
        <v>4</v>
      </c>
      <c r="R9" s="236" t="s">
        <v>4</v>
      </c>
      <c r="S9" s="236"/>
      <c r="T9" s="236"/>
      <c r="U9" s="237" t="s">
        <v>4</v>
      </c>
      <c r="V9" s="237"/>
      <c r="W9" s="237"/>
      <c r="AA9" s="288"/>
      <c r="AB9" s="288"/>
      <c r="AC9" s="282" t="s">
        <v>4</v>
      </c>
      <c r="AD9" s="282" t="e">
        <v>#N/A</v>
      </c>
      <c r="AE9" s="282" t="e">
        <v>#N/A</v>
      </c>
      <c r="AF9" s="282" t="e">
        <v>#N/A</v>
      </c>
      <c r="AJ9" s="51"/>
      <c r="AO9" s="88"/>
      <c r="AR9" s="50"/>
      <c r="AX9" s="18"/>
    </row>
    <row r="10" spans="2:44" ht="21" customHeight="1">
      <c r="B10" s="105">
        <v>2</v>
      </c>
      <c r="C10" s="110" t="s">
        <v>610</v>
      </c>
      <c r="D10" s="98" t="s">
        <v>44</v>
      </c>
      <c r="E10" s="87" t="s">
        <v>8</v>
      </c>
      <c r="F10" s="27" t="s">
        <v>4</v>
      </c>
      <c r="G10" s="28" t="s">
        <v>4</v>
      </c>
      <c r="H10" s="28" t="s">
        <v>4</v>
      </c>
      <c r="I10" s="238"/>
      <c r="J10" s="238"/>
      <c r="K10" s="238"/>
      <c r="L10" s="29" t="s">
        <v>4</v>
      </c>
      <c r="M10" s="30"/>
      <c r="N10" s="31"/>
      <c r="O10" s="32" t="s">
        <v>4</v>
      </c>
      <c r="P10" s="25" t="s">
        <v>406</v>
      </c>
      <c r="Q10" s="33" t="s">
        <v>4</v>
      </c>
      <c r="R10" s="236" t="s">
        <v>4</v>
      </c>
      <c r="S10" s="236"/>
      <c r="T10" s="236"/>
      <c r="U10" s="237" t="s">
        <v>4</v>
      </c>
      <c r="V10" s="237"/>
      <c r="W10" s="237"/>
      <c r="AI10" s="290"/>
      <c r="AJ10" s="290"/>
      <c r="AK10" s="282" t="s">
        <v>4</v>
      </c>
      <c r="AL10" s="282" t="e">
        <v>#N/A</v>
      </c>
      <c r="AM10" s="282" t="e">
        <v>#N/A</v>
      </c>
      <c r="AN10" s="282" t="e">
        <v>#N/A</v>
      </c>
      <c r="AO10" s="88"/>
      <c r="AP10" s="18"/>
      <c r="AR10" s="50"/>
    </row>
    <row r="11" spans="2:52" ht="21" customHeight="1">
      <c r="B11" s="105">
        <v>3</v>
      </c>
      <c r="C11" s="110" t="s">
        <v>611</v>
      </c>
      <c r="D11" s="108" t="s">
        <v>681</v>
      </c>
      <c r="E11" s="87" t="s">
        <v>42</v>
      </c>
      <c r="F11" s="29" t="s">
        <v>4</v>
      </c>
      <c r="G11" s="35" t="s">
        <v>4</v>
      </c>
      <c r="H11" s="33" t="s">
        <v>4</v>
      </c>
      <c r="I11" s="29" t="s">
        <v>4</v>
      </c>
      <c r="J11" s="35" t="s">
        <v>4</v>
      </c>
      <c r="K11" s="33" t="s">
        <v>4</v>
      </c>
      <c r="L11" s="238"/>
      <c r="M11" s="238"/>
      <c r="N11" s="238"/>
      <c r="O11" s="32" t="s">
        <v>4</v>
      </c>
      <c r="P11" s="36" t="s">
        <v>406</v>
      </c>
      <c r="Q11" s="33" t="s">
        <v>4</v>
      </c>
      <c r="R11" s="236" t="s">
        <v>4</v>
      </c>
      <c r="S11" s="236"/>
      <c r="T11" s="236"/>
      <c r="U11" s="237" t="s">
        <v>4</v>
      </c>
      <c r="V11" s="237"/>
      <c r="W11" s="237"/>
      <c r="AJ11" s="50"/>
      <c r="AK11" s="111"/>
      <c r="AL11" s="306"/>
      <c r="AM11" s="306"/>
      <c r="AN11" s="44"/>
      <c r="AR11" s="50"/>
      <c r="AY11" s="18"/>
      <c r="AZ11" s="18"/>
    </row>
    <row r="12" spans="2:44" ht="21" customHeight="1">
      <c r="B12" s="101" t="s">
        <v>313</v>
      </c>
      <c r="C12" s="307" t="s">
        <v>442</v>
      </c>
      <c r="D12" s="308"/>
      <c r="E12" s="309"/>
      <c r="F12" s="233">
        <v>1</v>
      </c>
      <c r="G12" s="233"/>
      <c r="H12" s="233"/>
      <c r="I12" s="233">
        <v>2</v>
      </c>
      <c r="J12" s="233"/>
      <c r="K12" s="233"/>
      <c r="L12" s="233">
        <v>3</v>
      </c>
      <c r="M12" s="233"/>
      <c r="N12" s="233"/>
      <c r="O12" s="233" t="s">
        <v>314</v>
      </c>
      <c r="P12" s="233"/>
      <c r="Q12" s="233"/>
      <c r="R12" s="234" t="s">
        <v>315</v>
      </c>
      <c r="S12" s="234"/>
      <c r="T12" s="234"/>
      <c r="U12" s="233" t="s">
        <v>316</v>
      </c>
      <c r="V12" s="233"/>
      <c r="W12" s="233"/>
      <c r="AC12" s="287" t="s">
        <v>469</v>
      </c>
      <c r="AD12" s="287"/>
      <c r="AE12" s="287"/>
      <c r="AF12" s="287"/>
      <c r="AG12" s="17"/>
      <c r="AH12" s="17"/>
      <c r="AI12" s="17"/>
      <c r="AJ12" s="37"/>
      <c r="AK12" s="18"/>
      <c r="AN12" s="18"/>
      <c r="AP12" s="18"/>
      <c r="AR12" s="50"/>
    </row>
    <row r="13" spans="2:44" ht="21" customHeight="1">
      <c r="B13" s="107">
        <v>1</v>
      </c>
      <c r="C13" s="110" t="s">
        <v>612</v>
      </c>
      <c r="D13" s="98" t="s">
        <v>45</v>
      </c>
      <c r="E13" s="109" t="s">
        <v>20</v>
      </c>
      <c r="F13" s="235"/>
      <c r="G13" s="235"/>
      <c r="H13" s="235"/>
      <c r="I13" s="20" t="s">
        <v>4</v>
      </c>
      <c r="J13" s="21"/>
      <c r="K13" s="22"/>
      <c r="L13" s="23" t="s">
        <v>4</v>
      </c>
      <c r="M13" s="21"/>
      <c r="N13" s="22"/>
      <c r="O13" s="24" t="s">
        <v>4</v>
      </c>
      <c r="P13" s="25" t="s">
        <v>406</v>
      </c>
      <c r="Q13" s="26" t="s">
        <v>4</v>
      </c>
      <c r="R13" s="236" t="s">
        <v>4</v>
      </c>
      <c r="S13" s="236"/>
      <c r="T13" s="236"/>
      <c r="U13" s="237" t="s">
        <v>4</v>
      </c>
      <c r="V13" s="237"/>
      <c r="W13" s="237"/>
      <c r="AA13" s="288"/>
      <c r="AB13" s="288"/>
      <c r="AC13" s="282" t="s">
        <v>4</v>
      </c>
      <c r="AD13" s="282" t="e">
        <v>#N/A</v>
      </c>
      <c r="AE13" s="282" t="e">
        <v>#N/A</v>
      </c>
      <c r="AF13" s="282" t="e">
        <v>#N/A</v>
      </c>
      <c r="AQ13" s="18"/>
      <c r="AR13" s="50"/>
    </row>
    <row r="14" spans="2:48" ht="21" customHeight="1">
      <c r="B14" s="105">
        <v>2</v>
      </c>
      <c r="C14" s="110" t="s">
        <v>535</v>
      </c>
      <c r="D14" s="98" t="s">
        <v>660</v>
      </c>
      <c r="E14" s="87" t="s">
        <v>659</v>
      </c>
      <c r="F14" s="27" t="s">
        <v>4</v>
      </c>
      <c r="G14" s="28" t="s">
        <v>4</v>
      </c>
      <c r="H14" s="28" t="s">
        <v>4</v>
      </c>
      <c r="I14" s="238"/>
      <c r="J14" s="238"/>
      <c r="K14" s="238"/>
      <c r="L14" s="29" t="s">
        <v>4</v>
      </c>
      <c r="M14" s="30"/>
      <c r="N14" s="31"/>
      <c r="O14" s="32" t="s">
        <v>4</v>
      </c>
      <c r="P14" s="25" t="s">
        <v>406</v>
      </c>
      <c r="Q14" s="33" t="s">
        <v>4</v>
      </c>
      <c r="R14" s="236" t="s">
        <v>4</v>
      </c>
      <c r="S14" s="236"/>
      <c r="T14" s="236"/>
      <c r="U14" s="237" t="s">
        <v>4</v>
      </c>
      <c r="V14" s="237"/>
      <c r="W14" s="237"/>
      <c r="AQ14" s="290"/>
      <c r="AR14" s="305"/>
      <c r="AS14" s="284" t="s">
        <v>4</v>
      </c>
      <c r="AT14" s="284" t="e">
        <v>#N/A</v>
      </c>
      <c r="AU14" s="284" t="e">
        <v>#N/A</v>
      </c>
      <c r="AV14" s="284" t="e">
        <v>#N/A</v>
      </c>
    </row>
    <row r="15" spans="2:48" ht="21" customHeight="1">
      <c r="B15" s="105">
        <v>3</v>
      </c>
      <c r="C15" s="110" t="s">
        <v>536</v>
      </c>
      <c r="D15" s="108" t="s">
        <v>46</v>
      </c>
      <c r="E15" s="87" t="s">
        <v>664</v>
      </c>
      <c r="F15" s="29" t="s">
        <v>4</v>
      </c>
      <c r="G15" s="35" t="s">
        <v>4</v>
      </c>
      <c r="H15" s="33" t="s">
        <v>4</v>
      </c>
      <c r="I15" s="29" t="s">
        <v>4</v>
      </c>
      <c r="J15" s="35" t="s">
        <v>4</v>
      </c>
      <c r="K15" s="33" t="s">
        <v>4</v>
      </c>
      <c r="L15" s="238"/>
      <c r="M15" s="238"/>
      <c r="N15" s="238"/>
      <c r="O15" s="32" t="s">
        <v>4</v>
      </c>
      <c r="P15" s="36" t="s">
        <v>406</v>
      </c>
      <c r="Q15" s="33" t="s">
        <v>4</v>
      </c>
      <c r="R15" s="236" t="s">
        <v>4</v>
      </c>
      <c r="S15" s="236"/>
      <c r="T15" s="236"/>
      <c r="U15" s="237" t="s">
        <v>4</v>
      </c>
      <c r="V15" s="237"/>
      <c r="W15" s="237"/>
      <c r="AQ15" s="18"/>
      <c r="AR15" s="18"/>
      <c r="AS15" s="34"/>
      <c r="AT15" s="286"/>
      <c r="AU15" s="286"/>
      <c r="AV15" s="44"/>
    </row>
    <row r="16" spans="2:44" ht="21" customHeight="1">
      <c r="B16" s="101" t="s">
        <v>313</v>
      </c>
      <c r="C16" s="307" t="s">
        <v>613</v>
      </c>
      <c r="D16" s="308"/>
      <c r="E16" s="309"/>
      <c r="F16" s="233">
        <v>1</v>
      </c>
      <c r="G16" s="233"/>
      <c r="H16" s="233"/>
      <c r="I16" s="233">
        <v>2</v>
      </c>
      <c r="J16" s="233"/>
      <c r="K16" s="233"/>
      <c r="L16" s="233">
        <v>3</v>
      </c>
      <c r="M16" s="233"/>
      <c r="N16" s="233"/>
      <c r="O16" s="233" t="s">
        <v>314</v>
      </c>
      <c r="P16" s="233"/>
      <c r="Q16" s="233"/>
      <c r="R16" s="234" t="s">
        <v>315</v>
      </c>
      <c r="S16" s="234"/>
      <c r="T16" s="234"/>
      <c r="U16" s="233" t="s">
        <v>316</v>
      </c>
      <c r="V16" s="233"/>
      <c r="W16" s="233"/>
      <c r="AC16" s="287" t="s">
        <v>467</v>
      </c>
      <c r="AD16" s="287"/>
      <c r="AE16" s="287"/>
      <c r="AF16" s="287"/>
      <c r="AG16" s="17"/>
      <c r="AH16" s="17"/>
      <c r="AI16" s="17"/>
      <c r="AJ16" s="17"/>
      <c r="AK16" s="18"/>
      <c r="AL16" s="18"/>
      <c r="AM16" s="18"/>
      <c r="AN16" s="18"/>
      <c r="AR16" s="50"/>
    </row>
    <row r="17" spans="2:44" ht="21" customHeight="1">
      <c r="B17" s="107">
        <v>1</v>
      </c>
      <c r="C17" s="110" t="s">
        <v>614</v>
      </c>
      <c r="D17" s="98" t="s">
        <v>47</v>
      </c>
      <c r="E17" s="109" t="s">
        <v>248</v>
      </c>
      <c r="F17" s="235"/>
      <c r="G17" s="235"/>
      <c r="H17" s="235"/>
      <c r="I17" s="20" t="s">
        <v>4</v>
      </c>
      <c r="J17" s="21"/>
      <c r="K17" s="22"/>
      <c r="L17" s="23" t="s">
        <v>4</v>
      </c>
      <c r="M17" s="21"/>
      <c r="N17" s="22"/>
      <c r="O17" s="24" t="s">
        <v>4</v>
      </c>
      <c r="P17" s="25" t="s">
        <v>406</v>
      </c>
      <c r="Q17" s="26" t="s">
        <v>4</v>
      </c>
      <c r="R17" s="236" t="s">
        <v>4</v>
      </c>
      <c r="S17" s="236"/>
      <c r="T17" s="236"/>
      <c r="U17" s="237" t="s">
        <v>4</v>
      </c>
      <c r="V17" s="237"/>
      <c r="W17" s="237"/>
      <c r="AA17" s="288"/>
      <c r="AB17" s="288"/>
      <c r="AC17" s="282" t="s">
        <v>4</v>
      </c>
      <c r="AD17" s="282" t="e">
        <v>#N/A</v>
      </c>
      <c r="AE17" s="282" t="e">
        <v>#N/A</v>
      </c>
      <c r="AF17" s="282" t="e">
        <v>#N/A</v>
      </c>
      <c r="AI17" s="44"/>
      <c r="AJ17" s="51"/>
      <c r="AR17" s="50"/>
    </row>
    <row r="18" spans="2:44" ht="21" customHeight="1">
      <c r="B18" s="105">
        <v>2</v>
      </c>
      <c r="C18" s="110" t="s">
        <v>600</v>
      </c>
      <c r="D18" s="98" t="s">
        <v>48</v>
      </c>
      <c r="E18" s="87" t="s">
        <v>20</v>
      </c>
      <c r="F18" s="27" t="s">
        <v>4</v>
      </c>
      <c r="G18" s="28" t="s">
        <v>4</v>
      </c>
      <c r="H18" s="28" t="s">
        <v>4</v>
      </c>
      <c r="I18" s="238"/>
      <c r="J18" s="238"/>
      <c r="K18" s="238"/>
      <c r="L18" s="29" t="s">
        <v>4</v>
      </c>
      <c r="M18" s="30"/>
      <c r="N18" s="31"/>
      <c r="O18" s="32" t="s">
        <v>4</v>
      </c>
      <c r="P18" s="25" t="s">
        <v>406</v>
      </c>
      <c r="Q18" s="33" t="s">
        <v>4</v>
      </c>
      <c r="R18" s="236" t="s">
        <v>4</v>
      </c>
      <c r="S18" s="236"/>
      <c r="T18" s="236"/>
      <c r="U18" s="237" t="s">
        <v>4</v>
      </c>
      <c r="V18" s="237"/>
      <c r="W18" s="237"/>
      <c r="AI18" s="290"/>
      <c r="AJ18" s="305"/>
      <c r="AK18" s="282" t="s">
        <v>4</v>
      </c>
      <c r="AL18" s="282" t="e">
        <v>#N/A</v>
      </c>
      <c r="AM18" s="282" t="e">
        <v>#N/A</v>
      </c>
      <c r="AN18" s="282" t="e">
        <v>#N/A</v>
      </c>
      <c r="AR18" s="50"/>
    </row>
    <row r="19" spans="2:44" ht="21" customHeight="1">
      <c r="B19" s="105">
        <v>3</v>
      </c>
      <c r="C19" s="110" t="s">
        <v>497</v>
      </c>
      <c r="D19" s="108" t="s">
        <v>680</v>
      </c>
      <c r="E19" s="87" t="s">
        <v>42</v>
      </c>
      <c r="F19" s="29" t="s">
        <v>4</v>
      </c>
      <c r="G19" s="35" t="s">
        <v>4</v>
      </c>
      <c r="H19" s="33" t="s">
        <v>4</v>
      </c>
      <c r="I19" s="29" t="s">
        <v>4</v>
      </c>
      <c r="J19" s="35" t="s">
        <v>4</v>
      </c>
      <c r="K19" s="33" t="s">
        <v>4</v>
      </c>
      <c r="L19" s="238"/>
      <c r="M19" s="238"/>
      <c r="N19" s="238"/>
      <c r="O19" s="32" t="s">
        <v>4</v>
      </c>
      <c r="P19" s="36" t="s">
        <v>406</v>
      </c>
      <c r="Q19" s="33" t="s">
        <v>4</v>
      </c>
      <c r="R19" s="236" t="s">
        <v>4</v>
      </c>
      <c r="S19" s="236"/>
      <c r="T19" s="236"/>
      <c r="U19" s="237" t="s">
        <v>4</v>
      </c>
      <c r="V19" s="237"/>
      <c r="W19" s="237"/>
      <c r="AJ19" s="50"/>
      <c r="AK19" s="44"/>
      <c r="AL19" s="286"/>
      <c r="AM19" s="286"/>
      <c r="AN19" s="51"/>
      <c r="AR19" s="50"/>
    </row>
    <row r="20" spans="2:44" ht="21" customHeight="1">
      <c r="B20" s="101" t="s">
        <v>313</v>
      </c>
      <c r="C20" s="307" t="s">
        <v>167</v>
      </c>
      <c r="D20" s="308"/>
      <c r="E20" s="309"/>
      <c r="F20" s="233">
        <v>1</v>
      </c>
      <c r="G20" s="233"/>
      <c r="H20" s="233"/>
      <c r="I20" s="233">
        <v>2</v>
      </c>
      <c r="J20" s="233"/>
      <c r="K20" s="233"/>
      <c r="L20" s="233">
        <v>3</v>
      </c>
      <c r="M20" s="233"/>
      <c r="N20" s="233"/>
      <c r="O20" s="233" t="s">
        <v>314</v>
      </c>
      <c r="P20" s="233"/>
      <c r="Q20" s="233"/>
      <c r="R20" s="234" t="s">
        <v>315</v>
      </c>
      <c r="S20" s="234"/>
      <c r="T20" s="234"/>
      <c r="U20" s="233" t="s">
        <v>316</v>
      </c>
      <c r="V20" s="233"/>
      <c r="W20" s="233"/>
      <c r="AC20" s="287" t="s">
        <v>468</v>
      </c>
      <c r="AD20" s="287"/>
      <c r="AE20" s="287"/>
      <c r="AF20" s="287"/>
      <c r="AG20" s="17"/>
      <c r="AH20" s="17"/>
      <c r="AI20" s="17"/>
      <c r="AJ20" s="37"/>
      <c r="AM20" s="18"/>
      <c r="AN20" s="50"/>
      <c r="AQ20" s="18"/>
      <c r="AR20" s="50"/>
    </row>
    <row r="21" spans="2:44" ht="21" customHeight="1">
      <c r="B21" s="107">
        <v>1</v>
      </c>
      <c r="C21" s="110" t="s">
        <v>498</v>
      </c>
      <c r="D21" s="98" t="s">
        <v>630</v>
      </c>
      <c r="E21" s="109" t="s">
        <v>424</v>
      </c>
      <c r="F21" s="235"/>
      <c r="G21" s="235"/>
      <c r="H21" s="235"/>
      <c r="I21" s="20" t="s">
        <v>4</v>
      </c>
      <c r="J21" s="21"/>
      <c r="K21" s="22"/>
      <c r="L21" s="23" t="s">
        <v>4</v>
      </c>
      <c r="M21" s="21"/>
      <c r="N21" s="22"/>
      <c r="O21" s="24" t="s">
        <v>4</v>
      </c>
      <c r="P21" s="25" t="s">
        <v>406</v>
      </c>
      <c r="Q21" s="26" t="s">
        <v>4</v>
      </c>
      <c r="R21" s="236" t="s">
        <v>4</v>
      </c>
      <c r="S21" s="236"/>
      <c r="T21" s="236"/>
      <c r="U21" s="237" t="s">
        <v>4</v>
      </c>
      <c r="V21" s="237"/>
      <c r="W21" s="237"/>
      <c r="AA21" s="288"/>
      <c r="AB21" s="288"/>
      <c r="AC21" s="282" t="s">
        <v>4</v>
      </c>
      <c r="AD21" s="282" t="e">
        <v>#N/A</v>
      </c>
      <c r="AE21" s="282" t="e">
        <v>#N/A</v>
      </c>
      <c r="AF21" s="282" t="e">
        <v>#N/A</v>
      </c>
      <c r="AM21" s="290"/>
      <c r="AN21" s="305"/>
      <c r="AO21" s="284" t="s">
        <v>4</v>
      </c>
      <c r="AP21" s="284" t="e">
        <v>#N/A</v>
      </c>
      <c r="AQ21" s="284" t="e">
        <v>#N/A</v>
      </c>
      <c r="AR21" s="285" t="e">
        <v>#N/A</v>
      </c>
    </row>
    <row r="22" spans="2:44" ht="21" customHeight="1">
      <c r="B22" s="105">
        <v>2</v>
      </c>
      <c r="C22" s="110" t="s">
        <v>499</v>
      </c>
      <c r="D22" s="98" t="s">
        <v>49</v>
      </c>
      <c r="E22" s="87" t="s">
        <v>173</v>
      </c>
      <c r="F22" s="27" t="s">
        <v>4</v>
      </c>
      <c r="G22" s="28" t="s">
        <v>4</v>
      </c>
      <c r="H22" s="28" t="s">
        <v>4</v>
      </c>
      <c r="I22" s="238"/>
      <c r="J22" s="238"/>
      <c r="K22" s="238"/>
      <c r="L22" s="29" t="s">
        <v>4</v>
      </c>
      <c r="M22" s="30"/>
      <c r="N22" s="31"/>
      <c r="O22" s="32" t="s">
        <v>4</v>
      </c>
      <c r="P22" s="25" t="s">
        <v>406</v>
      </c>
      <c r="Q22" s="33" t="s">
        <v>4</v>
      </c>
      <c r="R22" s="236" t="s">
        <v>4</v>
      </c>
      <c r="S22" s="236"/>
      <c r="T22" s="236"/>
      <c r="U22" s="237" t="s">
        <v>4</v>
      </c>
      <c r="V22" s="237"/>
      <c r="W22" s="237"/>
      <c r="AM22" s="18"/>
      <c r="AN22" s="50"/>
      <c r="AO22" s="44"/>
      <c r="AP22" s="286"/>
      <c r="AQ22" s="286"/>
      <c r="AR22" s="44"/>
    </row>
    <row r="23" spans="2:40" ht="21" customHeight="1">
      <c r="B23" s="105">
        <v>3</v>
      </c>
      <c r="C23" s="110" t="s">
        <v>500</v>
      </c>
      <c r="D23" s="108" t="s">
        <v>50</v>
      </c>
      <c r="E23" s="87" t="s">
        <v>658</v>
      </c>
      <c r="F23" s="29" t="s">
        <v>4</v>
      </c>
      <c r="G23" s="35" t="s">
        <v>4</v>
      </c>
      <c r="H23" s="33" t="s">
        <v>4</v>
      </c>
      <c r="I23" s="29" t="s">
        <v>4</v>
      </c>
      <c r="J23" s="35" t="s">
        <v>4</v>
      </c>
      <c r="K23" s="33" t="s">
        <v>4</v>
      </c>
      <c r="L23" s="238"/>
      <c r="M23" s="238"/>
      <c r="N23" s="238"/>
      <c r="O23" s="32" t="s">
        <v>4</v>
      </c>
      <c r="P23" s="36" t="s">
        <v>406</v>
      </c>
      <c r="Q23" s="33" t="s">
        <v>4</v>
      </c>
      <c r="R23" s="236" t="s">
        <v>4</v>
      </c>
      <c r="S23" s="236"/>
      <c r="T23" s="236"/>
      <c r="U23" s="237" t="s">
        <v>4</v>
      </c>
      <c r="V23" s="237"/>
      <c r="W23" s="237"/>
      <c r="AN23" s="50"/>
    </row>
    <row r="24" spans="2:51" ht="21" customHeight="1">
      <c r="B24" s="101" t="s">
        <v>313</v>
      </c>
      <c r="C24" s="307" t="s">
        <v>168</v>
      </c>
      <c r="D24" s="308"/>
      <c r="E24" s="309"/>
      <c r="F24" s="233">
        <v>1</v>
      </c>
      <c r="G24" s="233"/>
      <c r="H24" s="233"/>
      <c r="I24" s="233">
        <v>2</v>
      </c>
      <c r="J24" s="233"/>
      <c r="K24" s="233"/>
      <c r="L24" s="233">
        <v>3</v>
      </c>
      <c r="M24" s="233"/>
      <c r="N24" s="233"/>
      <c r="O24" s="233" t="s">
        <v>314</v>
      </c>
      <c r="P24" s="233"/>
      <c r="Q24" s="233"/>
      <c r="R24" s="234" t="s">
        <v>315</v>
      </c>
      <c r="S24" s="234"/>
      <c r="T24" s="234"/>
      <c r="U24" s="233" t="s">
        <v>316</v>
      </c>
      <c r="V24" s="233"/>
      <c r="W24" s="233"/>
      <c r="AC24" s="287" t="s">
        <v>307</v>
      </c>
      <c r="AD24" s="287"/>
      <c r="AE24" s="287"/>
      <c r="AF24" s="287"/>
      <c r="AG24" s="17"/>
      <c r="AH24" s="17"/>
      <c r="AI24" s="17"/>
      <c r="AJ24" s="17"/>
      <c r="AK24" s="92"/>
      <c r="AL24" s="92"/>
      <c r="AM24" s="92"/>
      <c r="AN24" s="93"/>
      <c r="AR24" s="18"/>
      <c r="AT24" s="17"/>
      <c r="AV24" s="287" t="s">
        <v>395</v>
      </c>
      <c r="AW24" s="287"/>
      <c r="AX24" s="287"/>
      <c r="AY24" s="287"/>
    </row>
    <row r="25" spans="2:51" ht="21" customHeight="1">
      <c r="B25" s="107">
        <v>1</v>
      </c>
      <c r="C25" s="110" t="s">
        <v>390</v>
      </c>
      <c r="D25" s="98" t="s">
        <v>51</v>
      </c>
      <c r="E25" s="109" t="s">
        <v>8</v>
      </c>
      <c r="F25" s="235"/>
      <c r="G25" s="235"/>
      <c r="H25" s="235"/>
      <c r="I25" s="20" t="s">
        <v>4</v>
      </c>
      <c r="J25" s="21"/>
      <c r="K25" s="22"/>
      <c r="L25" s="23" t="s">
        <v>4</v>
      </c>
      <c r="M25" s="21"/>
      <c r="N25" s="22"/>
      <c r="O25" s="24" t="s">
        <v>4</v>
      </c>
      <c r="P25" s="25" t="s">
        <v>406</v>
      </c>
      <c r="Q25" s="26" t="s">
        <v>4</v>
      </c>
      <c r="R25" s="236" t="s">
        <v>4</v>
      </c>
      <c r="S25" s="236"/>
      <c r="T25" s="236"/>
      <c r="U25" s="237" t="s">
        <v>4</v>
      </c>
      <c r="V25" s="237"/>
      <c r="W25" s="237"/>
      <c r="AA25" s="288"/>
      <c r="AB25" s="288"/>
      <c r="AC25" s="282" t="s">
        <v>4</v>
      </c>
      <c r="AD25" s="282" t="e">
        <v>#N/A</v>
      </c>
      <c r="AE25" s="282" t="e">
        <v>#N/A</v>
      </c>
      <c r="AF25" s="282" t="e">
        <v>#N/A</v>
      </c>
      <c r="AI25" s="44"/>
      <c r="AJ25" s="44"/>
      <c r="AK25" s="18"/>
      <c r="AL25" s="18"/>
      <c r="AM25" s="18"/>
      <c r="AN25" s="55"/>
      <c r="AR25" s="278" t="s">
        <v>396</v>
      </c>
      <c r="AS25" s="279"/>
      <c r="AT25" s="277"/>
      <c r="AU25" s="277"/>
      <c r="AV25" s="274" t="s">
        <v>4</v>
      </c>
      <c r="AW25" s="275" t="e">
        <v>#N/A</v>
      </c>
      <c r="AX25" s="275" t="e">
        <v>#N/A</v>
      </c>
      <c r="AY25" s="276" t="e">
        <v>#N/A</v>
      </c>
    </row>
    <row r="26" spans="2:51" ht="21" customHeight="1">
      <c r="B26" s="105">
        <v>2</v>
      </c>
      <c r="C26" s="110" t="s">
        <v>391</v>
      </c>
      <c r="D26" s="98" t="s">
        <v>52</v>
      </c>
      <c r="E26" s="87" t="s">
        <v>20</v>
      </c>
      <c r="F26" s="27" t="s">
        <v>4</v>
      </c>
      <c r="G26" s="28" t="s">
        <v>4</v>
      </c>
      <c r="H26" s="28" t="s">
        <v>4</v>
      </c>
      <c r="I26" s="238"/>
      <c r="J26" s="238"/>
      <c r="K26" s="238"/>
      <c r="L26" s="29" t="s">
        <v>4</v>
      </c>
      <c r="M26" s="30"/>
      <c r="N26" s="31"/>
      <c r="O26" s="32" t="s">
        <v>4</v>
      </c>
      <c r="P26" s="25" t="s">
        <v>406</v>
      </c>
      <c r="Q26" s="33" t="s">
        <v>4</v>
      </c>
      <c r="R26" s="236" t="s">
        <v>4</v>
      </c>
      <c r="S26" s="236"/>
      <c r="T26" s="236"/>
      <c r="U26" s="237" t="s">
        <v>4</v>
      </c>
      <c r="V26" s="237"/>
      <c r="W26" s="237"/>
      <c r="AJ26" s="18"/>
      <c r="AN26" s="18"/>
      <c r="AR26" s="278" t="s">
        <v>533</v>
      </c>
      <c r="AS26" s="278"/>
      <c r="AT26" s="277"/>
      <c r="AU26" s="277"/>
      <c r="AV26" s="270" t="s">
        <v>4</v>
      </c>
      <c r="AW26" s="271" t="e">
        <v>#N/A</v>
      </c>
      <c r="AX26" s="271" t="e">
        <v>#N/A</v>
      </c>
      <c r="AY26" s="272" t="e">
        <v>#N/A</v>
      </c>
    </row>
    <row r="27" spans="2:51" ht="21" customHeight="1">
      <c r="B27" s="105">
        <v>3</v>
      </c>
      <c r="C27" s="110" t="s">
        <v>392</v>
      </c>
      <c r="D27" s="108" t="s">
        <v>676</v>
      </c>
      <c r="E27" s="87" t="s">
        <v>42</v>
      </c>
      <c r="F27" s="29" t="s">
        <v>4</v>
      </c>
      <c r="G27" s="35" t="s">
        <v>4</v>
      </c>
      <c r="H27" s="33" t="s">
        <v>4</v>
      </c>
      <c r="I27" s="29" t="s">
        <v>4</v>
      </c>
      <c r="J27" s="35" t="s">
        <v>4</v>
      </c>
      <c r="K27" s="33" t="s">
        <v>4</v>
      </c>
      <c r="L27" s="238"/>
      <c r="M27" s="238"/>
      <c r="N27" s="238"/>
      <c r="O27" s="32" t="s">
        <v>4</v>
      </c>
      <c r="P27" s="36" t="s">
        <v>406</v>
      </c>
      <c r="Q27" s="33" t="s">
        <v>4</v>
      </c>
      <c r="R27" s="236" t="s">
        <v>4</v>
      </c>
      <c r="S27" s="236"/>
      <c r="T27" s="236"/>
      <c r="U27" s="237" t="s">
        <v>4</v>
      </c>
      <c r="V27" s="237"/>
      <c r="W27" s="237"/>
      <c r="AR27" s="278" t="s">
        <v>533</v>
      </c>
      <c r="AS27" s="278"/>
      <c r="AT27" s="277"/>
      <c r="AU27" s="277"/>
      <c r="AV27" s="270" t="s">
        <v>4</v>
      </c>
      <c r="AW27" s="271" t="e">
        <v>#N/A</v>
      </c>
      <c r="AX27" s="271" t="e">
        <v>#N/A</v>
      </c>
      <c r="AY27" s="272" t="e">
        <v>#N/A</v>
      </c>
    </row>
    <row r="28" spans="44:51" ht="21" customHeight="1">
      <c r="AR28" s="115"/>
      <c r="AS28" s="115"/>
      <c r="AT28" s="113"/>
      <c r="AU28" s="113"/>
      <c r="AV28" s="114"/>
      <c r="AW28" s="114"/>
      <c r="AX28" s="114"/>
      <c r="AY28" s="114"/>
    </row>
    <row r="29" spans="44:51" ht="21" customHeight="1">
      <c r="AR29" s="115"/>
      <c r="AS29" s="115"/>
      <c r="AT29" s="113"/>
      <c r="AU29" s="113"/>
      <c r="AV29" s="114"/>
      <c r="AW29" s="114"/>
      <c r="AX29" s="114"/>
      <c r="AY29" s="114"/>
    </row>
    <row r="30" spans="44:51" ht="21" customHeight="1">
      <c r="AR30" s="115"/>
      <c r="AS30" s="115"/>
      <c r="AT30" s="113"/>
      <c r="AU30" s="113"/>
      <c r="AV30" s="114"/>
      <c r="AW30" s="114"/>
      <c r="AX30" s="114"/>
      <c r="AY30" s="114"/>
    </row>
    <row r="31" spans="44:51" ht="21" customHeight="1">
      <c r="AR31" s="115"/>
      <c r="AS31" s="115"/>
      <c r="AT31" s="113"/>
      <c r="AU31" s="113"/>
      <c r="AV31" s="114"/>
      <c r="AW31" s="114"/>
      <c r="AX31" s="114"/>
      <c r="AY31" s="114"/>
    </row>
    <row r="32" spans="16:48" ht="21" customHeight="1">
      <c r="P32"/>
      <c r="AV32" s="18"/>
    </row>
    <row r="33" spans="2:51" ht="21" customHeight="1">
      <c r="B33" s="221" t="s">
        <v>519</v>
      </c>
      <c r="C33" s="222"/>
      <c r="D33" s="222"/>
      <c r="E33" s="223"/>
      <c r="F33" s="310" t="s">
        <v>299</v>
      </c>
      <c r="G33" s="308"/>
      <c r="H33" s="308"/>
      <c r="I33" s="308"/>
      <c r="J33" s="308"/>
      <c r="K33" s="308"/>
      <c r="L33" s="308"/>
      <c r="M33" s="308"/>
      <c r="N33" s="308"/>
      <c r="O33" s="308"/>
      <c r="P33" s="308"/>
      <c r="Q33" s="308"/>
      <c r="R33" s="308"/>
      <c r="S33" s="308"/>
      <c r="T33" s="308"/>
      <c r="U33" s="308"/>
      <c r="V33" s="308"/>
      <c r="W33" s="308"/>
      <c r="X33" s="308"/>
      <c r="Y33" s="308"/>
      <c r="Z33" s="309"/>
      <c r="AA33" s="227" t="s">
        <v>514</v>
      </c>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9"/>
    </row>
    <row r="34" spans="33:49" ht="21" customHeight="1" thickBot="1">
      <c r="AG34" s="16"/>
      <c r="AH34" s="253" t="s">
        <v>311</v>
      </c>
      <c r="AI34" s="253"/>
      <c r="AJ34" s="16"/>
      <c r="AK34" s="16"/>
      <c r="AL34" s="253" t="s">
        <v>312</v>
      </c>
      <c r="AM34" s="253"/>
      <c r="AN34" s="16"/>
      <c r="AO34" s="16"/>
      <c r="AP34" s="253" t="s">
        <v>453</v>
      </c>
      <c r="AQ34" s="253"/>
      <c r="AR34" s="16"/>
      <c r="AS34" s="95"/>
      <c r="AT34" s="95"/>
      <c r="AU34" s="95"/>
      <c r="AV34" s="95"/>
      <c r="AW34" s="44"/>
    </row>
    <row r="35" spans="2:58" ht="21" customHeight="1">
      <c r="B35" s="100" t="s">
        <v>313</v>
      </c>
      <c r="C35" s="230" t="s">
        <v>361</v>
      </c>
      <c r="D35" s="231"/>
      <c r="E35" s="232"/>
      <c r="F35" s="233">
        <v>1</v>
      </c>
      <c r="G35" s="233"/>
      <c r="H35" s="233"/>
      <c r="I35" s="233">
        <v>2</v>
      </c>
      <c r="J35" s="233"/>
      <c r="K35" s="233"/>
      <c r="L35" s="233">
        <v>3</v>
      </c>
      <c r="M35" s="233"/>
      <c r="N35" s="233"/>
      <c r="O35" s="233" t="s">
        <v>314</v>
      </c>
      <c r="P35" s="233"/>
      <c r="Q35" s="233"/>
      <c r="R35" s="234" t="s">
        <v>315</v>
      </c>
      <c r="S35" s="234"/>
      <c r="T35" s="234"/>
      <c r="U35" s="233" t="s">
        <v>316</v>
      </c>
      <c r="V35" s="233"/>
      <c r="W35" s="233"/>
      <c r="AC35" s="287" t="s">
        <v>253</v>
      </c>
      <c r="AD35" s="287"/>
      <c r="AE35" s="287"/>
      <c r="AF35" s="287"/>
      <c r="AG35" s="97"/>
      <c r="AH35" s="97"/>
      <c r="AI35" s="97"/>
      <c r="AJ35" s="97"/>
      <c r="AK35" s="97"/>
      <c r="AL35" s="97"/>
      <c r="AM35" s="97"/>
      <c r="AN35" s="97"/>
      <c r="BF35" s="18"/>
    </row>
    <row r="36" spans="2:49" ht="21" customHeight="1">
      <c r="B36" s="107">
        <v>1</v>
      </c>
      <c r="C36" s="19" t="s">
        <v>380</v>
      </c>
      <c r="D36" s="98" t="s">
        <v>53</v>
      </c>
      <c r="E36" s="87" t="s">
        <v>8</v>
      </c>
      <c r="F36" s="235"/>
      <c r="G36" s="235"/>
      <c r="H36" s="235"/>
      <c r="I36" s="20" t="s">
        <v>4</v>
      </c>
      <c r="J36" s="21"/>
      <c r="K36" s="22"/>
      <c r="L36" s="23" t="s">
        <v>4</v>
      </c>
      <c r="M36" s="21"/>
      <c r="N36" s="22"/>
      <c r="O36" s="24" t="s">
        <v>4</v>
      </c>
      <c r="P36" s="25" t="s">
        <v>406</v>
      </c>
      <c r="Q36" s="26" t="s">
        <v>4</v>
      </c>
      <c r="R36" s="236" t="s">
        <v>4</v>
      </c>
      <c r="S36" s="236"/>
      <c r="T36" s="236"/>
      <c r="U36" s="237" t="s">
        <v>4</v>
      </c>
      <c r="V36" s="237"/>
      <c r="W36" s="237"/>
      <c r="AA36" s="288"/>
      <c r="AB36" s="288"/>
      <c r="AC36" s="282" t="s">
        <v>4</v>
      </c>
      <c r="AD36" s="282" t="e">
        <v>#N/A</v>
      </c>
      <c r="AE36" s="282" t="e">
        <v>#N/A</v>
      </c>
      <c r="AF36" s="282" t="e">
        <v>#N/A</v>
      </c>
      <c r="AK36" s="55"/>
      <c r="AL36" s="55"/>
      <c r="AM36" s="55"/>
      <c r="AN36" s="89"/>
      <c r="AW36" s="18"/>
    </row>
    <row r="37" spans="2:40" ht="21" customHeight="1">
      <c r="B37" s="105">
        <v>2</v>
      </c>
      <c r="C37" s="19" t="s">
        <v>381</v>
      </c>
      <c r="D37" s="98" t="s">
        <v>54</v>
      </c>
      <c r="E37" s="87" t="s">
        <v>42</v>
      </c>
      <c r="F37" s="27" t="s">
        <v>4</v>
      </c>
      <c r="G37" s="28" t="s">
        <v>4</v>
      </c>
      <c r="H37" s="28" t="s">
        <v>4</v>
      </c>
      <c r="I37" s="238"/>
      <c r="J37" s="238"/>
      <c r="K37" s="238"/>
      <c r="L37" s="29" t="s">
        <v>4</v>
      </c>
      <c r="M37" s="30"/>
      <c r="N37" s="31"/>
      <c r="O37" s="32" t="s">
        <v>4</v>
      </c>
      <c r="P37" s="25" t="s">
        <v>406</v>
      </c>
      <c r="Q37" s="33" t="s">
        <v>4</v>
      </c>
      <c r="R37" s="236" t="s">
        <v>4</v>
      </c>
      <c r="S37" s="236"/>
      <c r="T37" s="236"/>
      <c r="U37" s="237" t="s">
        <v>4</v>
      </c>
      <c r="V37" s="237"/>
      <c r="W37" s="237"/>
      <c r="AM37" s="18"/>
      <c r="AN37" s="50"/>
    </row>
    <row r="38" spans="2:47" ht="21" customHeight="1">
      <c r="B38" s="105">
        <v>3</v>
      </c>
      <c r="C38" s="91" t="s">
        <v>382</v>
      </c>
      <c r="D38" s="98" t="s">
        <v>55</v>
      </c>
      <c r="E38" s="87" t="s">
        <v>20</v>
      </c>
      <c r="F38" s="29" t="s">
        <v>4</v>
      </c>
      <c r="G38" s="35" t="s">
        <v>4</v>
      </c>
      <c r="H38" s="33" t="s">
        <v>4</v>
      </c>
      <c r="I38" s="29" t="s">
        <v>4</v>
      </c>
      <c r="J38" s="35" t="s">
        <v>4</v>
      </c>
      <c r="K38" s="33" t="s">
        <v>4</v>
      </c>
      <c r="L38" s="238"/>
      <c r="M38" s="238"/>
      <c r="N38" s="238"/>
      <c r="O38" s="32" t="s">
        <v>4</v>
      </c>
      <c r="P38" s="36" t="s">
        <v>406</v>
      </c>
      <c r="Q38" s="33" t="s">
        <v>4</v>
      </c>
      <c r="R38" s="236" t="s">
        <v>4</v>
      </c>
      <c r="S38" s="236"/>
      <c r="T38" s="236"/>
      <c r="U38" s="237" t="s">
        <v>4</v>
      </c>
      <c r="V38" s="237"/>
      <c r="W38" s="237"/>
      <c r="AK38" s="18"/>
      <c r="AL38" s="18"/>
      <c r="AM38" s="290"/>
      <c r="AN38" s="305"/>
      <c r="AO38" s="282" t="s">
        <v>4</v>
      </c>
      <c r="AP38" s="282" t="e">
        <v>#N/A</v>
      </c>
      <c r="AQ38" s="282" t="e">
        <v>#N/A</v>
      </c>
      <c r="AR38" s="282" t="e">
        <v>#N/A</v>
      </c>
      <c r="AU38" s="18"/>
    </row>
    <row r="39" spans="2:48" ht="21" customHeight="1">
      <c r="B39" s="101" t="s">
        <v>313</v>
      </c>
      <c r="C39" s="307" t="s">
        <v>163</v>
      </c>
      <c r="D39" s="308"/>
      <c r="E39" s="309"/>
      <c r="F39" s="233">
        <v>1</v>
      </c>
      <c r="G39" s="233"/>
      <c r="H39" s="233"/>
      <c r="I39" s="233">
        <v>2</v>
      </c>
      <c r="J39" s="233"/>
      <c r="K39" s="233"/>
      <c r="L39" s="233">
        <v>3</v>
      </c>
      <c r="M39" s="233"/>
      <c r="N39" s="233"/>
      <c r="O39" s="233" t="s">
        <v>314</v>
      </c>
      <c r="P39" s="233"/>
      <c r="Q39" s="233"/>
      <c r="R39" s="234" t="s">
        <v>315</v>
      </c>
      <c r="S39" s="234"/>
      <c r="T39" s="234"/>
      <c r="U39" s="233" t="s">
        <v>316</v>
      </c>
      <c r="V39" s="233"/>
      <c r="W39" s="233"/>
      <c r="AC39" s="287" t="s">
        <v>254</v>
      </c>
      <c r="AD39" s="287"/>
      <c r="AE39" s="287"/>
      <c r="AF39" s="287"/>
      <c r="AG39" s="17"/>
      <c r="AH39" s="17"/>
      <c r="AI39" s="17"/>
      <c r="AJ39" s="17"/>
      <c r="AK39" s="18"/>
      <c r="AL39" s="18"/>
      <c r="AM39" s="18"/>
      <c r="AN39" s="18"/>
      <c r="AO39" s="34"/>
      <c r="AP39" s="286"/>
      <c r="AQ39" s="286"/>
      <c r="AR39" s="51"/>
      <c r="AS39" s="18"/>
      <c r="AT39" s="18"/>
      <c r="AU39" s="18"/>
      <c r="AV39" s="18"/>
    </row>
    <row r="40" spans="2:50" ht="21" customHeight="1">
      <c r="B40" s="107">
        <v>1</v>
      </c>
      <c r="C40" s="110" t="s">
        <v>377</v>
      </c>
      <c r="D40" s="98" t="s">
        <v>56</v>
      </c>
      <c r="E40" s="109" t="s">
        <v>424</v>
      </c>
      <c r="F40" s="235"/>
      <c r="G40" s="235"/>
      <c r="H40" s="235"/>
      <c r="I40" s="20" t="s">
        <v>4</v>
      </c>
      <c r="J40" s="21"/>
      <c r="K40" s="22"/>
      <c r="L40" s="23" t="s">
        <v>4</v>
      </c>
      <c r="M40" s="21"/>
      <c r="N40" s="22"/>
      <c r="O40" s="24" t="s">
        <v>4</v>
      </c>
      <c r="P40" s="25" t="s">
        <v>406</v>
      </c>
      <c r="Q40" s="26" t="s">
        <v>4</v>
      </c>
      <c r="R40" s="236" t="s">
        <v>4</v>
      </c>
      <c r="S40" s="236"/>
      <c r="T40" s="236"/>
      <c r="U40" s="237" t="s">
        <v>4</v>
      </c>
      <c r="V40" s="237"/>
      <c r="W40" s="237"/>
      <c r="AA40" s="288"/>
      <c r="AB40" s="288"/>
      <c r="AC40" s="282" t="s">
        <v>4</v>
      </c>
      <c r="AD40" s="282" t="e">
        <v>#N/A</v>
      </c>
      <c r="AE40" s="282" t="e">
        <v>#N/A</v>
      </c>
      <c r="AF40" s="282" t="e">
        <v>#N/A</v>
      </c>
      <c r="AJ40" s="51"/>
      <c r="AO40" s="88"/>
      <c r="AR40" s="50"/>
      <c r="AX40" s="18"/>
    </row>
    <row r="41" spans="2:44" ht="21" customHeight="1">
      <c r="B41" s="105">
        <v>2</v>
      </c>
      <c r="C41" s="110" t="s">
        <v>378</v>
      </c>
      <c r="D41" s="98" t="s">
        <v>57</v>
      </c>
      <c r="E41" s="87" t="s">
        <v>658</v>
      </c>
      <c r="F41" s="27" t="s">
        <v>4</v>
      </c>
      <c r="G41" s="28" t="s">
        <v>4</v>
      </c>
      <c r="H41" s="28" t="s">
        <v>4</v>
      </c>
      <c r="I41" s="238"/>
      <c r="J41" s="238"/>
      <c r="K41" s="238"/>
      <c r="L41" s="29" t="s">
        <v>4</v>
      </c>
      <c r="M41" s="30"/>
      <c r="N41" s="31"/>
      <c r="O41" s="32" t="s">
        <v>4</v>
      </c>
      <c r="P41" s="25" t="s">
        <v>406</v>
      </c>
      <c r="Q41" s="33" t="s">
        <v>4</v>
      </c>
      <c r="R41" s="236" t="s">
        <v>4</v>
      </c>
      <c r="S41" s="236"/>
      <c r="T41" s="236"/>
      <c r="U41" s="237" t="s">
        <v>4</v>
      </c>
      <c r="V41" s="237"/>
      <c r="W41" s="237"/>
      <c r="AI41" s="290"/>
      <c r="AJ41" s="290"/>
      <c r="AK41" s="282" t="s">
        <v>4</v>
      </c>
      <c r="AL41" s="282" t="e">
        <v>#N/A</v>
      </c>
      <c r="AM41" s="282" t="e">
        <v>#N/A</v>
      </c>
      <c r="AN41" s="282" t="e">
        <v>#N/A</v>
      </c>
      <c r="AO41" s="88"/>
      <c r="AP41" s="18"/>
      <c r="AR41" s="50"/>
    </row>
    <row r="42" spans="2:51" ht="21" customHeight="1">
      <c r="B42" s="105">
        <v>3</v>
      </c>
      <c r="C42" s="110" t="s">
        <v>379</v>
      </c>
      <c r="D42" s="108" t="s">
        <v>58</v>
      </c>
      <c r="E42" s="87" t="s">
        <v>664</v>
      </c>
      <c r="F42" s="29" t="s">
        <v>4</v>
      </c>
      <c r="G42" s="35" t="s">
        <v>4</v>
      </c>
      <c r="H42" s="33" t="s">
        <v>4</v>
      </c>
      <c r="I42" s="29" t="s">
        <v>4</v>
      </c>
      <c r="J42" s="35" t="s">
        <v>4</v>
      </c>
      <c r="K42" s="33" t="s">
        <v>4</v>
      </c>
      <c r="L42" s="238"/>
      <c r="M42" s="238"/>
      <c r="N42" s="238"/>
      <c r="O42" s="32" t="s">
        <v>4</v>
      </c>
      <c r="P42" s="36" t="s">
        <v>406</v>
      </c>
      <c r="Q42" s="33" t="s">
        <v>4</v>
      </c>
      <c r="R42" s="236" t="s">
        <v>4</v>
      </c>
      <c r="S42" s="236"/>
      <c r="T42" s="236"/>
      <c r="U42" s="237" t="s">
        <v>4</v>
      </c>
      <c r="V42" s="237"/>
      <c r="W42" s="237"/>
      <c r="AJ42" s="50"/>
      <c r="AK42" s="111"/>
      <c r="AL42" s="306"/>
      <c r="AM42" s="306"/>
      <c r="AN42" s="44"/>
      <c r="AR42" s="50"/>
      <c r="AY42" s="18"/>
    </row>
    <row r="43" spans="2:44" ht="21" customHeight="1">
      <c r="B43" s="101" t="s">
        <v>313</v>
      </c>
      <c r="C43" s="307" t="s">
        <v>394</v>
      </c>
      <c r="D43" s="308"/>
      <c r="E43" s="309"/>
      <c r="F43" s="233">
        <v>1</v>
      </c>
      <c r="G43" s="233"/>
      <c r="H43" s="233"/>
      <c r="I43" s="233">
        <v>2</v>
      </c>
      <c r="J43" s="233"/>
      <c r="K43" s="233"/>
      <c r="L43" s="233">
        <v>3</v>
      </c>
      <c r="M43" s="233"/>
      <c r="N43" s="233"/>
      <c r="O43" s="233" t="s">
        <v>314</v>
      </c>
      <c r="P43" s="233"/>
      <c r="Q43" s="233"/>
      <c r="R43" s="234" t="s">
        <v>315</v>
      </c>
      <c r="S43" s="234"/>
      <c r="T43" s="234"/>
      <c r="U43" s="233" t="s">
        <v>316</v>
      </c>
      <c r="V43" s="233"/>
      <c r="W43" s="233"/>
      <c r="AC43" s="287" t="s">
        <v>255</v>
      </c>
      <c r="AD43" s="287"/>
      <c r="AE43" s="287"/>
      <c r="AF43" s="287"/>
      <c r="AG43" s="17"/>
      <c r="AH43" s="17"/>
      <c r="AI43" s="17"/>
      <c r="AJ43" s="37"/>
      <c r="AK43" s="18"/>
      <c r="AN43" s="18"/>
      <c r="AP43" s="18"/>
      <c r="AR43" s="50"/>
    </row>
    <row r="44" spans="2:44" ht="21" customHeight="1">
      <c r="B44" s="107">
        <v>1</v>
      </c>
      <c r="C44" s="110" t="s">
        <v>543</v>
      </c>
      <c r="D44" s="98" t="s">
        <v>59</v>
      </c>
      <c r="E44" s="109" t="s">
        <v>6</v>
      </c>
      <c r="F44" s="235"/>
      <c r="G44" s="235"/>
      <c r="H44" s="235"/>
      <c r="I44" s="20" t="s">
        <v>4</v>
      </c>
      <c r="J44" s="21"/>
      <c r="K44" s="22"/>
      <c r="L44" s="23" t="s">
        <v>4</v>
      </c>
      <c r="M44" s="21"/>
      <c r="N44" s="22"/>
      <c r="O44" s="24" t="s">
        <v>4</v>
      </c>
      <c r="P44" s="25" t="s">
        <v>406</v>
      </c>
      <c r="Q44" s="26" t="s">
        <v>4</v>
      </c>
      <c r="R44" s="236" t="s">
        <v>4</v>
      </c>
      <c r="S44" s="236"/>
      <c r="T44" s="236"/>
      <c r="U44" s="237" t="s">
        <v>4</v>
      </c>
      <c r="V44" s="237"/>
      <c r="W44" s="237"/>
      <c r="AA44" s="288"/>
      <c r="AB44" s="288"/>
      <c r="AC44" s="282" t="s">
        <v>4</v>
      </c>
      <c r="AD44" s="282" t="e">
        <v>#N/A</v>
      </c>
      <c r="AE44" s="282" t="e">
        <v>#N/A</v>
      </c>
      <c r="AF44" s="282" t="e">
        <v>#N/A</v>
      </c>
      <c r="AQ44" s="18"/>
      <c r="AR44" s="50"/>
    </row>
    <row r="45" spans="2:48" ht="21" customHeight="1">
      <c r="B45" s="105">
        <v>2</v>
      </c>
      <c r="C45" s="110" t="s">
        <v>544</v>
      </c>
      <c r="D45" s="98" t="s">
        <v>60</v>
      </c>
      <c r="E45" s="87" t="s">
        <v>159</v>
      </c>
      <c r="F45" s="27" t="s">
        <v>4</v>
      </c>
      <c r="G45" s="28" t="s">
        <v>4</v>
      </c>
      <c r="H45" s="28" t="s">
        <v>4</v>
      </c>
      <c r="I45" s="238"/>
      <c r="J45" s="238"/>
      <c r="K45" s="238"/>
      <c r="L45" s="29" t="s">
        <v>4</v>
      </c>
      <c r="M45" s="30"/>
      <c r="N45" s="31"/>
      <c r="O45" s="32" t="s">
        <v>4</v>
      </c>
      <c r="P45" s="25" t="s">
        <v>406</v>
      </c>
      <c r="Q45" s="33" t="s">
        <v>4</v>
      </c>
      <c r="R45" s="236" t="s">
        <v>4</v>
      </c>
      <c r="S45" s="236"/>
      <c r="T45" s="236"/>
      <c r="U45" s="237" t="s">
        <v>4</v>
      </c>
      <c r="V45" s="237"/>
      <c r="W45" s="237"/>
      <c r="AQ45" s="290"/>
      <c r="AR45" s="305"/>
      <c r="AS45" s="284" t="s">
        <v>4</v>
      </c>
      <c r="AT45" s="284" t="e">
        <v>#N/A</v>
      </c>
      <c r="AU45" s="284" t="e">
        <v>#N/A</v>
      </c>
      <c r="AV45" s="284" t="e">
        <v>#N/A</v>
      </c>
    </row>
    <row r="46" spans="2:48" ht="21" customHeight="1">
      <c r="B46" s="105">
        <v>3</v>
      </c>
      <c r="C46" s="110" t="s">
        <v>545</v>
      </c>
      <c r="D46" s="108" t="s">
        <v>675</v>
      </c>
      <c r="E46" s="87" t="s">
        <v>42</v>
      </c>
      <c r="F46" s="29" t="s">
        <v>4</v>
      </c>
      <c r="G46" s="35" t="s">
        <v>4</v>
      </c>
      <c r="H46" s="33" t="s">
        <v>4</v>
      </c>
      <c r="I46" s="29" t="s">
        <v>4</v>
      </c>
      <c r="J46" s="35" t="s">
        <v>4</v>
      </c>
      <c r="K46" s="33" t="s">
        <v>4</v>
      </c>
      <c r="L46" s="238"/>
      <c r="M46" s="238"/>
      <c r="N46" s="238"/>
      <c r="O46" s="32" t="s">
        <v>4</v>
      </c>
      <c r="P46" s="36" t="s">
        <v>406</v>
      </c>
      <c r="Q46" s="33" t="s">
        <v>4</v>
      </c>
      <c r="R46" s="236" t="s">
        <v>4</v>
      </c>
      <c r="S46" s="236"/>
      <c r="T46" s="236"/>
      <c r="U46" s="237" t="s">
        <v>4</v>
      </c>
      <c r="V46" s="237"/>
      <c r="W46" s="237"/>
      <c r="AQ46" s="18"/>
      <c r="AR46" s="18"/>
      <c r="AS46" s="34"/>
      <c r="AT46" s="286"/>
      <c r="AU46" s="286"/>
      <c r="AV46" s="44"/>
    </row>
    <row r="47" spans="2:44" ht="21" customHeight="1">
      <c r="B47" s="101" t="s">
        <v>313</v>
      </c>
      <c r="C47" s="307" t="s">
        <v>431</v>
      </c>
      <c r="D47" s="308"/>
      <c r="E47" s="309"/>
      <c r="F47" s="233">
        <v>1</v>
      </c>
      <c r="G47" s="233"/>
      <c r="H47" s="233"/>
      <c r="I47" s="233">
        <v>2</v>
      </c>
      <c r="J47" s="233"/>
      <c r="K47" s="233"/>
      <c r="L47" s="233">
        <v>3</v>
      </c>
      <c r="M47" s="233"/>
      <c r="N47" s="233"/>
      <c r="O47" s="233" t="s">
        <v>314</v>
      </c>
      <c r="P47" s="233"/>
      <c r="Q47" s="233"/>
      <c r="R47" s="234" t="s">
        <v>315</v>
      </c>
      <c r="S47" s="234"/>
      <c r="T47" s="234"/>
      <c r="U47" s="233" t="s">
        <v>316</v>
      </c>
      <c r="V47" s="233"/>
      <c r="W47" s="233"/>
      <c r="AC47" s="287" t="s">
        <v>256</v>
      </c>
      <c r="AD47" s="287"/>
      <c r="AE47" s="287"/>
      <c r="AF47" s="287"/>
      <c r="AG47" s="17"/>
      <c r="AH47" s="17"/>
      <c r="AI47" s="17"/>
      <c r="AJ47" s="17"/>
      <c r="AK47" s="18"/>
      <c r="AL47" s="18"/>
      <c r="AM47" s="18"/>
      <c r="AN47" s="18"/>
      <c r="AR47" s="50"/>
    </row>
    <row r="48" spans="2:44" ht="21" customHeight="1">
      <c r="B48" s="107">
        <v>1</v>
      </c>
      <c r="C48" s="110" t="s">
        <v>540</v>
      </c>
      <c r="D48" s="98" t="s">
        <v>176</v>
      </c>
      <c r="E48" s="109" t="s">
        <v>248</v>
      </c>
      <c r="F48" s="235"/>
      <c r="G48" s="235"/>
      <c r="H48" s="235"/>
      <c r="I48" s="20" t="s">
        <v>4</v>
      </c>
      <c r="J48" s="21"/>
      <c r="K48" s="22"/>
      <c r="L48" s="23" t="s">
        <v>4</v>
      </c>
      <c r="M48" s="21"/>
      <c r="N48" s="22"/>
      <c r="O48" s="24" t="s">
        <v>4</v>
      </c>
      <c r="P48" s="25" t="s">
        <v>406</v>
      </c>
      <c r="Q48" s="26" t="s">
        <v>4</v>
      </c>
      <c r="R48" s="236" t="s">
        <v>4</v>
      </c>
      <c r="S48" s="236"/>
      <c r="T48" s="236"/>
      <c r="U48" s="237" t="s">
        <v>4</v>
      </c>
      <c r="V48" s="237"/>
      <c r="W48" s="237"/>
      <c r="AA48" s="288"/>
      <c r="AB48" s="288"/>
      <c r="AC48" s="282" t="s">
        <v>4</v>
      </c>
      <c r="AD48" s="282" t="e">
        <v>#N/A</v>
      </c>
      <c r="AE48" s="282" t="e">
        <v>#N/A</v>
      </c>
      <c r="AF48" s="282" t="e">
        <v>#N/A</v>
      </c>
      <c r="AI48" s="44"/>
      <c r="AJ48" s="51"/>
      <c r="AR48" s="50"/>
    </row>
    <row r="49" spans="2:44" ht="21" customHeight="1">
      <c r="B49" s="105">
        <v>2</v>
      </c>
      <c r="C49" s="110" t="s">
        <v>541</v>
      </c>
      <c r="D49" s="98" t="s">
        <v>61</v>
      </c>
      <c r="E49" s="87" t="s">
        <v>17</v>
      </c>
      <c r="F49" s="27" t="s">
        <v>4</v>
      </c>
      <c r="G49" s="28" t="s">
        <v>4</v>
      </c>
      <c r="H49" s="28" t="s">
        <v>4</v>
      </c>
      <c r="I49" s="238"/>
      <c r="J49" s="238"/>
      <c r="K49" s="238"/>
      <c r="L49" s="29" t="s">
        <v>4</v>
      </c>
      <c r="M49" s="30"/>
      <c r="N49" s="31"/>
      <c r="O49" s="32" t="s">
        <v>4</v>
      </c>
      <c r="P49" s="25" t="s">
        <v>406</v>
      </c>
      <c r="Q49" s="33" t="s">
        <v>4</v>
      </c>
      <c r="R49" s="236" t="s">
        <v>4</v>
      </c>
      <c r="S49" s="236"/>
      <c r="T49" s="236"/>
      <c r="U49" s="237" t="s">
        <v>4</v>
      </c>
      <c r="V49" s="237"/>
      <c r="W49" s="237"/>
      <c r="AI49" s="290"/>
      <c r="AJ49" s="305"/>
      <c r="AK49" s="282" t="s">
        <v>4</v>
      </c>
      <c r="AL49" s="282" t="e">
        <v>#N/A</v>
      </c>
      <c r="AM49" s="282" t="e">
        <v>#N/A</v>
      </c>
      <c r="AN49" s="282" t="e">
        <v>#N/A</v>
      </c>
      <c r="AR49" s="50"/>
    </row>
    <row r="50" spans="2:44" ht="21" customHeight="1">
      <c r="B50" s="105">
        <v>3</v>
      </c>
      <c r="C50" s="110" t="s">
        <v>542</v>
      </c>
      <c r="D50" s="108" t="s">
        <v>62</v>
      </c>
      <c r="E50" s="87" t="s">
        <v>658</v>
      </c>
      <c r="F50" s="29" t="s">
        <v>4</v>
      </c>
      <c r="G50" s="35" t="s">
        <v>4</v>
      </c>
      <c r="H50" s="33" t="s">
        <v>4</v>
      </c>
      <c r="I50" s="29" t="s">
        <v>4</v>
      </c>
      <c r="J50" s="35" t="s">
        <v>4</v>
      </c>
      <c r="K50" s="33" t="s">
        <v>4</v>
      </c>
      <c r="L50" s="238"/>
      <c r="M50" s="238"/>
      <c r="N50" s="238"/>
      <c r="O50" s="32" t="s">
        <v>4</v>
      </c>
      <c r="P50" s="36" t="s">
        <v>406</v>
      </c>
      <c r="Q50" s="33" t="s">
        <v>4</v>
      </c>
      <c r="R50" s="236" t="s">
        <v>4</v>
      </c>
      <c r="S50" s="236"/>
      <c r="T50" s="236"/>
      <c r="U50" s="237" t="s">
        <v>4</v>
      </c>
      <c r="V50" s="237"/>
      <c r="W50" s="237"/>
      <c r="AJ50" s="50"/>
      <c r="AK50" s="44"/>
      <c r="AL50" s="286"/>
      <c r="AM50" s="286"/>
      <c r="AN50" s="51"/>
      <c r="AR50" s="50"/>
    </row>
    <row r="51" spans="2:44" ht="21" customHeight="1">
      <c r="B51" s="101" t="s">
        <v>313</v>
      </c>
      <c r="C51" s="307" t="s">
        <v>180</v>
      </c>
      <c r="D51" s="308"/>
      <c r="E51" s="309"/>
      <c r="F51" s="233">
        <v>1</v>
      </c>
      <c r="G51" s="233"/>
      <c r="H51" s="233"/>
      <c r="I51" s="233">
        <v>2</v>
      </c>
      <c r="J51" s="233"/>
      <c r="K51" s="233"/>
      <c r="L51" s="233">
        <v>3</v>
      </c>
      <c r="M51" s="233"/>
      <c r="N51" s="233"/>
      <c r="O51" s="233" t="s">
        <v>314</v>
      </c>
      <c r="P51" s="233"/>
      <c r="Q51" s="233"/>
      <c r="R51" s="234" t="s">
        <v>315</v>
      </c>
      <c r="S51" s="234"/>
      <c r="T51" s="234"/>
      <c r="U51" s="233" t="s">
        <v>316</v>
      </c>
      <c r="V51" s="233"/>
      <c r="W51" s="233"/>
      <c r="AC51" s="287" t="s">
        <v>257</v>
      </c>
      <c r="AD51" s="287"/>
      <c r="AE51" s="287"/>
      <c r="AF51" s="287"/>
      <c r="AG51" s="17"/>
      <c r="AH51" s="17"/>
      <c r="AI51" s="17"/>
      <c r="AJ51" s="37"/>
      <c r="AM51" s="18"/>
      <c r="AN51" s="50"/>
      <c r="AQ51" s="18"/>
      <c r="AR51" s="50"/>
    </row>
    <row r="52" spans="2:44" ht="21" customHeight="1">
      <c r="B52" s="107">
        <v>1</v>
      </c>
      <c r="C52" s="110" t="s">
        <v>420</v>
      </c>
      <c r="D52" s="98" t="s">
        <v>63</v>
      </c>
      <c r="E52" s="109" t="s">
        <v>424</v>
      </c>
      <c r="F52" s="235"/>
      <c r="G52" s="235"/>
      <c r="H52" s="235"/>
      <c r="I52" s="20" t="s">
        <v>4</v>
      </c>
      <c r="J52" s="21"/>
      <c r="K52" s="22"/>
      <c r="L52" s="23" t="s">
        <v>4</v>
      </c>
      <c r="M52" s="21"/>
      <c r="N52" s="22"/>
      <c r="O52" s="24" t="s">
        <v>4</v>
      </c>
      <c r="P52" s="25" t="s">
        <v>406</v>
      </c>
      <c r="Q52" s="26" t="s">
        <v>4</v>
      </c>
      <c r="R52" s="236" t="s">
        <v>4</v>
      </c>
      <c r="S52" s="236"/>
      <c r="T52" s="236"/>
      <c r="U52" s="237" t="s">
        <v>4</v>
      </c>
      <c r="V52" s="237"/>
      <c r="W52" s="237"/>
      <c r="AA52" s="288"/>
      <c r="AB52" s="288"/>
      <c r="AC52" s="282" t="s">
        <v>4</v>
      </c>
      <c r="AD52" s="282" t="e">
        <v>#N/A</v>
      </c>
      <c r="AE52" s="282" t="e">
        <v>#N/A</v>
      </c>
      <c r="AF52" s="282" t="e">
        <v>#N/A</v>
      </c>
      <c r="AM52" s="290"/>
      <c r="AN52" s="305"/>
      <c r="AO52" s="284" t="s">
        <v>4</v>
      </c>
      <c r="AP52" s="284" t="e">
        <v>#N/A</v>
      </c>
      <c r="AQ52" s="284" t="e">
        <v>#N/A</v>
      </c>
      <c r="AR52" s="285" t="e">
        <v>#N/A</v>
      </c>
    </row>
    <row r="53" spans="2:44" ht="21" customHeight="1">
      <c r="B53" s="105">
        <v>2</v>
      </c>
      <c r="C53" s="110" t="s">
        <v>538</v>
      </c>
      <c r="D53" s="98" t="s">
        <v>679</v>
      </c>
      <c r="E53" s="87" t="s">
        <v>42</v>
      </c>
      <c r="F53" s="27" t="s">
        <v>4</v>
      </c>
      <c r="G53" s="28" t="s">
        <v>4</v>
      </c>
      <c r="H53" s="28" t="s">
        <v>4</v>
      </c>
      <c r="I53" s="238"/>
      <c r="J53" s="238"/>
      <c r="K53" s="238"/>
      <c r="L53" s="29" t="s">
        <v>4</v>
      </c>
      <c r="M53" s="30"/>
      <c r="N53" s="31"/>
      <c r="O53" s="32" t="s">
        <v>4</v>
      </c>
      <c r="P53" s="25" t="s">
        <v>406</v>
      </c>
      <c r="Q53" s="33" t="s">
        <v>4</v>
      </c>
      <c r="R53" s="236" t="s">
        <v>4</v>
      </c>
      <c r="S53" s="236"/>
      <c r="T53" s="236"/>
      <c r="U53" s="237" t="s">
        <v>4</v>
      </c>
      <c r="V53" s="237"/>
      <c r="W53" s="237"/>
      <c r="AM53" s="18"/>
      <c r="AN53" s="50"/>
      <c r="AO53" s="44"/>
      <c r="AP53" s="286"/>
      <c r="AQ53" s="286"/>
      <c r="AR53" s="44"/>
    </row>
    <row r="54" spans="2:40" ht="21" customHeight="1">
      <c r="B54" s="105">
        <v>3</v>
      </c>
      <c r="C54" s="110" t="s">
        <v>539</v>
      </c>
      <c r="D54" s="108" t="s">
        <v>64</v>
      </c>
      <c r="E54" s="87" t="s">
        <v>8</v>
      </c>
      <c r="F54" s="29" t="s">
        <v>4</v>
      </c>
      <c r="G54" s="35" t="s">
        <v>4</v>
      </c>
      <c r="H54" s="33" t="s">
        <v>4</v>
      </c>
      <c r="I54" s="29" t="s">
        <v>4</v>
      </c>
      <c r="J54" s="35" t="s">
        <v>4</v>
      </c>
      <c r="K54" s="33" t="s">
        <v>4</v>
      </c>
      <c r="L54" s="238"/>
      <c r="M54" s="238"/>
      <c r="N54" s="238"/>
      <c r="O54" s="32" t="s">
        <v>4</v>
      </c>
      <c r="P54" s="36" t="s">
        <v>406</v>
      </c>
      <c r="Q54" s="33" t="s">
        <v>4</v>
      </c>
      <c r="R54" s="236" t="s">
        <v>4</v>
      </c>
      <c r="S54" s="236"/>
      <c r="T54" s="236"/>
      <c r="U54" s="237" t="s">
        <v>4</v>
      </c>
      <c r="V54" s="237"/>
      <c r="W54" s="237"/>
      <c r="AN54" s="50"/>
    </row>
    <row r="55" spans="2:51" ht="21" customHeight="1">
      <c r="B55" s="101" t="s">
        <v>313</v>
      </c>
      <c r="C55" s="307" t="s">
        <v>429</v>
      </c>
      <c r="D55" s="308"/>
      <c r="E55" s="309"/>
      <c r="F55" s="233">
        <v>1</v>
      </c>
      <c r="G55" s="233"/>
      <c r="H55" s="233"/>
      <c r="I55" s="233">
        <v>2</v>
      </c>
      <c r="J55" s="233"/>
      <c r="K55" s="233"/>
      <c r="L55" s="233">
        <v>3</v>
      </c>
      <c r="M55" s="233"/>
      <c r="N55" s="233"/>
      <c r="O55" s="233" t="s">
        <v>314</v>
      </c>
      <c r="P55" s="233"/>
      <c r="Q55" s="233"/>
      <c r="R55" s="234" t="s">
        <v>315</v>
      </c>
      <c r="S55" s="234"/>
      <c r="T55" s="234"/>
      <c r="U55" s="233" t="s">
        <v>316</v>
      </c>
      <c r="V55" s="233"/>
      <c r="W55" s="233"/>
      <c r="AC55" s="287" t="s">
        <v>537</v>
      </c>
      <c r="AD55" s="287"/>
      <c r="AE55" s="287"/>
      <c r="AF55" s="287"/>
      <c r="AG55" s="17"/>
      <c r="AH55" s="17"/>
      <c r="AI55" s="17"/>
      <c r="AJ55" s="17"/>
      <c r="AK55" s="92"/>
      <c r="AL55" s="92"/>
      <c r="AM55" s="92"/>
      <c r="AN55" s="93"/>
      <c r="AR55" s="18"/>
      <c r="AT55" s="17"/>
      <c r="AV55" s="287" t="s">
        <v>395</v>
      </c>
      <c r="AW55" s="287"/>
      <c r="AX55" s="287"/>
      <c r="AY55" s="287"/>
    </row>
    <row r="56" spans="2:51" ht="21.75" customHeight="1">
      <c r="B56" s="107">
        <v>1</v>
      </c>
      <c r="C56" s="110" t="s">
        <v>186</v>
      </c>
      <c r="D56" s="98" t="s">
        <v>65</v>
      </c>
      <c r="E56" s="109" t="s">
        <v>8</v>
      </c>
      <c r="F56" s="235"/>
      <c r="G56" s="235"/>
      <c r="H56" s="235"/>
      <c r="I56" s="20" t="s">
        <v>4</v>
      </c>
      <c r="J56" s="21"/>
      <c r="K56" s="22"/>
      <c r="L56" s="23" t="s">
        <v>4</v>
      </c>
      <c r="M56" s="21"/>
      <c r="N56" s="22"/>
      <c r="O56" s="24" t="s">
        <v>4</v>
      </c>
      <c r="P56" s="25" t="s">
        <v>406</v>
      </c>
      <c r="Q56" s="26" t="s">
        <v>4</v>
      </c>
      <c r="R56" s="236" t="s">
        <v>4</v>
      </c>
      <c r="S56" s="236"/>
      <c r="T56" s="236"/>
      <c r="U56" s="237" t="s">
        <v>4</v>
      </c>
      <c r="V56" s="237"/>
      <c r="W56" s="237"/>
      <c r="AA56" s="288"/>
      <c r="AB56" s="288"/>
      <c r="AC56" s="282" t="s">
        <v>4</v>
      </c>
      <c r="AD56" s="282" t="e">
        <v>#N/A</v>
      </c>
      <c r="AE56" s="282" t="e">
        <v>#N/A</v>
      </c>
      <c r="AF56" s="282" t="e">
        <v>#N/A</v>
      </c>
      <c r="AI56" s="44"/>
      <c r="AJ56" s="44"/>
      <c r="AK56" s="18"/>
      <c r="AL56" s="18"/>
      <c r="AM56" s="18"/>
      <c r="AN56" s="55"/>
      <c r="AR56" s="278" t="s">
        <v>396</v>
      </c>
      <c r="AS56" s="279"/>
      <c r="AT56" s="277"/>
      <c r="AU56" s="277"/>
      <c r="AV56" s="274" t="s">
        <v>4</v>
      </c>
      <c r="AW56" s="275" t="e">
        <v>#N/A</v>
      </c>
      <c r="AX56" s="275" t="e">
        <v>#N/A</v>
      </c>
      <c r="AY56" s="276" t="e">
        <v>#N/A</v>
      </c>
    </row>
    <row r="57" spans="2:51" ht="21" customHeight="1">
      <c r="B57" s="105">
        <v>2</v>
      </c>
      <c r="C57" s="110" t="s">
        <v>187</v>
      </c>
      <c r="D57" s="98" t="s">
        <v>66</v>
      </c>
      <c r="E57" s="87" t="s">
        <v>42</v>
      </c>
      <c r="F57" s="27" t="s">
        <v>4</v>
      </c>
      <c r="G57" s="28" t="s">
        <v>4</v>
      </c>
      <c r="H57" s="28" t="s">
        <v>4</v>
      </c>
      <c r="I57" s="238"/>
      <c r="J57" s="238"/>
      <c r="K57" s="238"/>
      <c r="L57" s="29" t="s">
        <v>4</v>
      </c>
      <c r="M57" s="30"/>
      <c r="N57" s="31"/>
      <c r="O57" s="32" t="s">
        <v>4</v>
      </c>
      <c r="P57" s="25" t="s">
        <v>406</v>
      </c>
      <c r="Q57" s="33" t="s">
        <v>4</v>
      </c>
      <c r="R57" s="236" t="s">
        <v>4</v>
      </c>
      <c r="S57" s="236"/>
      <c r="T57" s="236"/>
      <c r="U57" s="237" t="s">
        <v>4</v>
      </c>
      <c r="V57" s="237"/>
      <c r="W57" s="237"/>
      <c r="AJ57" s="18"/>
      <c r="AN57" s="18"/>
      <c r="AR57" s="278" t="s">
        <v>533</v>
      </c>
      <c r="AS57" s="278"/>
      <c r="AT57" s="277"/>
      <c r="AU57" s="277"/>
      <c r="AV57" s="270" t="s">
        <v>4</v>
      </c>
      <c r="AW57" s="271" t="e">
        <v>#N/A</v>
      </c>
      <c r="AX57" s="271" t="e">
        <v>#N/A</v>
      </c>
      <c r="AY57" s="272" t="e">
        <v>#N/A</v>
      </c>
    </row>
    <row r="58" spans="2:51" ht="21" customHeight="1">
      <c r="B58" s="105">
        <v>3</v>
      </c>
      <c r="C58" s="110" t="s">
        <v>496</v>
      </c>
      <c r="D58" s="108" t="s">
        <v>627</v>
      </c>
      <c r="E58" s="87" t="s">
        <v>424</v>
      </c>
      <c r="F58" s="29" t="s">
        <v>4</v>
      </c>
      <c r="G58" s="35" t="s">
        <v>4</v>
      </c>
      <c r="H58" s="33" t="s">
        <v>4</v>
      </c>
      <c r="I58" s="29" t="s">
        <v>4</v>
      </c>
      <c r="J58" s="35" t="s">
        <v>4</v>
      </c>
      <c r="K58" s="33" t="s">
        <v>4</v>
      </c>
      <c r="L58" s="238"/>
      <c r="M58" s="238"/>
      <c r="N58" s="238"/>
      <c r="O58" s="32" t="s">
        <v>4</v>
      </c>
      <c r="P58" s="36" t="s">
        <v>406</v>
      </c>
      <c r="Q58" s="33" t="s">
        <v>4</v>
      </c>
      <c r="R58" s="236" t="s">
        <v>4</v>
      </c>
      <c r="S58" s="236"/>
      <c r="T58" s="236"/>
      <c r="U58" s="237" t="s">
        <v>4</v>
      </c>
      <c r="V58" s="237"/>
      <c r="W58" s="237"/>
      <c r="AR58" s="278" t="s">
        <v>533</v>
      </c>
      <c r="AS58" s="278"/>
      <c r="AT58" s="277"/>
      <c r="AU58" s="277"/>
      <c r="AV58" s="270" t="s">
        <v>4</v>
      </c>
      <c r="AW58" s="271" t="e">
        <v>#N/A</v>
      </c>
      <c r="AX58" s="271" t="e">
        <v>#N/A</v>
      </c>
      <c r="AY58" s="272" t="e">
        <v>#N/A</v>
      </c>
    </row>
    <row r="59" ht="21" customHeight="1"/>
    <row r="60" ht="19.5" customHeight="1"/>
    <row r="61" ht="21" customHeight="1"/>
    <row r="62" ht="21" customHeight="1"/>
    <row r="63" ht="21" customHeight="1"/>
    <row r="64" spans="16:51" ht="51" customHeight="1">
      <c r="P64"/>
      <c r="R64"/>
      <c r="AF64" s="304" t="s">
        <v>633</v>
      </c>
      <c r="AG64" s="303"/>
      <c r="AH64" s="303"/>
      <c r="AI64" s="303"/>
      <c r="AJ64" s="303"/>
      <c r="AK64" s="303"/>
      <c r="AL64" s="303"/>
      <c r="AM64" s="303"/>
      <c r="AN64" s="303"/>
      <c r="AO64" s="303"/>
      <c r="AP64" s="303"/>
      <c r="AQ64" s="303"/>
      <c r="AR64" s="303"/>
      <c r="AS64" s="148"/>
      <c r="AT64" s="148"/>
      <c r="AU64" s="302" t="s">
        <v>636</v>
      </c>
      <c r="AV64" s="303"/>
      <c r="AW64" s="303"/>
      <c r="AX64" s="303"/>
      <c r="AY64" s="303"/>
    </row>
    <row r="65" spans="2:51" ht="21" customHeight="1">
      <c r="B65" s="221" t="s">
        <v>520</v>
      </c>
      <c r="C65" s="222"/>
      <c r="D65" s="222"/>
      <c r="E65" s="223"/>
      <c r="F65" s="310" t="s">
        <v>299</v>
      </c>
      <c r="G65" s="308"/>
      <c r="H65" s="308"/>
      <c r="I65" s="308"/>
      <c r="J65" s="308"/>
      <c r="K65" s="308"/>
      <c r="L65" s="308"/>
      <c r="M65" s="308"/>
      <c r="N65" s="308"/>
      <c r="O65" s="308"/>
      <c r="P65" s="308"/>
      <c r="Q65" s="308"/>
      <c r="R65" s="308"/>
      <c r="S65" s="308"/>
      <c r="T65" s="308"/>
      <c r="U65" s="308"/>
      <c r="V65" s="308"/>
      <c r="W65" s="308"/>
      <c r="X65" s="308"/>
      <c r="Y65" s="308"/>
      <c r="Z65" s="309"/>
      <c r="AA65" s="227" t="s">
        <v>514</v>
      </c>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9"/>
    </row>
    <row r="66" spans="33:49" ht="21" customHeight="1" thickBot="1">
      <c r="AG66" s="16"/>
      <c r="AH66" s="253" t="s">
        <v>311</v>
      </c>
      <c r="AI66" s="253"/>
      <c r="AJ66" s="16"/>
      <c r="AK66" s="16"/>
      <c r="AL66" s="253" t="s">
        <v>312</v>
      </c>
      <c r="AM66" s="253"/>
      <c r="AN66" s="16"/>
      <c r="AO66" s="16"/>
      <c r="AP66" s="253" t="s">
        <v>453</v>
      </c>
      <c r="AQ66" s="253"/>
      <c r="AR66" s="16"/>
      <c r="AS66" s="95"/>
      <c r="AT66" s="95"/>
      <c r="AU66" s="95"/>
      <c r="AV66" s="95"/>
      <c r="AW66" s="44"/>
    </row>
    <row r="67" spans="2:40" ht="21" customHeight="1">
      <c r="B67" s="101" t="s">
        <v>313</v>
      </c>
      <c r="C67" s="230" t="s">
        <v>181</v>
      </c>
      <c r="D67" s="231"/>
      <c r="E67" s="232"/>
      <c r="F67" s="233">
        <v>1</v>
      </c>
      <c r="G67" s="233"/>
      <c r="H67" s="233"/>
      <c r="I67" s="233">
        <v>2</v>
      </c>
      <c r="J67" s="233"/>
      <c r="K67" s="233"/>
      <c r="L67" s="233">
        <v>3</v>
      </c>
      <c r="M67" s="233"/>
      <c r="N67" s="233"/>
      <c r="O67" s="233" t="s">
        <v>314</v>
      </c>
      <c r="P67" s="233"/>
      <c r="Q67" s="233"/>
      <c r="R67" s="234" t="s">
        <v>315</v>
      </c>
      <c r="S67" s="234"/>
      <c r="T67" s="234"/>
      <c r="U67" s="233" t="s">
        <v>316</v>
      </c>
      <c r="V67" s="233"/>
      <c r="W67" s="233"/>
      <c r="AC67" s="287" t="s">
        <v>258</v>
      </c>
      <c r="AD67" s="287"/>
      <c r="AE67" s="287"/>
      <c r="AF67" s="287"/>
      <c r="AG67" s="97"/>
      <c r="AH67" s="97"/>
      <c r="AI67" s="97"/>
      <c r="AJ67" s="97"/>
      <c r="AK67" s="97"/>
      <c r="AL67" s="97"/>
      <c r="AM67" s="97"/>
      <c r="AN67" s="97"/>
    </row>
    <row r="68" spans="2:49" ht="21" customHeight="1">
      <c r="B68" s="107">
        <v>1</v>
      </c>
      <c r="C68" s="19" t="s">
        <v>319</v>
      </c>
      <c r="D68" s="98" t="s">
        <v>668</v>
      </c>
      <c r="E68" s="87" t="s">
        <v>622</v>
      </c>
      <c r="F68" s="235"/>
      <c r="G68" s="235"/>
      <c r="H68" s="235"/>
      <c r="I68" s="20" t="s">
        <v>4</v>
      </c>
      <c r="J68" s="21"/>
      <c r="K68" s="22"/>
      <c r="L68" s="23" t="s">
        <v>4</v>
      </c>
      <c r="M68" s="21"/>
      <c r="N68" s="22"/>
      <c r="O68" s="24" t="s">
        <v>4</v>
      </c>
      <c r="P68" s="25" t="s">
        <v>406</v>
      </c>
      <c r="Q68" s="26" t="s">
        <v>4</v>
      </c>
      <c r="R68" s="236" t="s">
        <v>4</v>
      </c>
      <c r="S68" s="236"/>
      <c r="T68" s="236"/>
      <c r="U68" s="237" t="s">
        <v>4</v>
      </c>
      <c r="V68" s="237"/>
      <c r="W68" s="237"/>
      <c r="AA68" s="288"/>
      <c r="AB68" s="288"/>
      <c r="AC68" s="282" t="s">
        <v>4</v>
      </c>
      <c r="AD68" s="282" t="e">
        <v>#N/A</v>
      </c>
      <c r="AE68" s="282" t="e">
        <v>#N/A</v>
      </c>
      <c r="AF68" s="282" t="e">
        <v>#N/A</v>
      </c>
      <c r="AK68" s="55"/>
      <c r="AL68" s="55"/>
      <c r="AM68" s="55"/>
      <c r="AN68" s="89"/>
      <c r="AW68" s="18"/>
    </row>
    <row r="69" spans="2:40" ht="21" customHeight="1">
      <c r="B69" s="105">
        <v>2</v>
      </c>
      <c r="C69" s="19" t="s">
        <v>320</v>
      </c>
      <c r="D69" s="98" t="s">
        <v>67</v>
      </c>
      <c r="E69" s="87" t="s">
        <v>20</v>
      </c>
      <c r="F69" s="27" t="s">
        <v>4</v>
      </c>
      <c r="G69" s="28" t="s">
        <v>4</v>
      </c>
      <c r="H69" s="28" t="s">
        <v>4</v>
      </c>
      <c r="I69" s="238"/>
      <c r="J69" s="238"/>
      <c r="K69" s="238"/>
      <c r="L69" s="29" t="s">
        <v>4</v>
      </c>
      <c r="M69" s="30"/>
      <c r="N69" s="31"/>
      <c r="O69" s="32" t="s">
        <v>4</v>
      </c>
      <c r="P69" s="25" t="s">
        <v>406</v>
      </c>
      <c r="Q69" s="33" t="s">
        <v>4</v>
      </c>
      <c r="R69" s="236" t="s">
        <v>4</v>
      </c>
      <c r="S69" s="236"/>
      <c r="T69" s="236"/>
      <c r="U69" s="237" t="s">
        <v>4</v>
      </c>
      <c r="V69" s="237"/>
      <c r="W69" s="237"/>
      <c r="AM69" s="18"/>
      <c r="AN69" s="50"/>
    </row>
    <row r="70" spans="2:47" ht="21" customHeight="1">
      <c r="B70" s="105">
        <v>3</v>
      </c>
      <c r="C70" s="19" t="s">
        <v>185</v>
      </c>
      <c r="D70" s="98" t="s">
        <v>68</v>
      </c>
      <c r="E70" s="87" t="s">
        <v>42</v>
      </c>
      <c r="F70" s="29" t="s">
        <v>4</v>
      </c>
      <c r="G70" s="35" t="s">
        <v>4</v>
      </c>
      <c r="H70" s="33" t="s">
        <v>4</v>
      </c>
      <c r="I70" s="29" t="s">
        <v>4</v>
      </c>
      <c r="J70" s="35" t="s">
        <v>4</v>
      </c>
      <c r="K70" s="33" t="s">
        <v>4</v>
      </c>
      <c r="L70" s="238"/>
      <c r="M70" s="238"/>
      <c r="N70" s="238"/>
      <c r="O70" s="32" t="s">
        <v>4</v>
      </c>
      <c r="P70" s="36" t="s">
        <v>406</v>
      </c>
      <c r="Q70" s="33" t="s">
        <v>4</v>
      </c>
      <c r="R70" s="236" t="s">
        <v>4</v>
      </c>
      <c r="S70" s="236"/>
      <c r="T70" s="236"/>
      <c r="U70" s="237" t="s">
        <v>4</v>
      </c>
      <c r="V70" s="237"/>
      <c r="W70" s="237"/>
      <c r="AK70" s="18"/>
      <c r="AL70" s="18"/>
      <c r="AM70" s="290"/>
      <c r="AN70" s="305"/>
      <c r="AO70" s="282" t="s">
        <v>4</v>
      </c>
      <c r="AP70" s="282" t="e">
        <v>#N/A</v>
      </c>
      <c r="AQ70" s="282" t="e">
        <v>#N/A</v>
      </c>
      <c r="AR70" s="282" t="e">
        <v>#N/A</v>
      </c>
      <c r="AU70" s="18"/>
    </row>
    <row r="71" spans="2:48" ht="21" customHeight="1">
      <c r="B71" s="101" t="s">
        <v>313</v>
      </c>
      <c r="C71" s="307" t="s">
        <v>279</v>
      </c>
      <c r="D71" s="308"/>
      <c r="E71" s="309"/>
      <c r="F71" s="233">
        <v>1</v>
      </c>
      <c r="G71" s="233"/>
      <c r="H71" s="233"/>
      <c r="I71" s="233">
        <v>2</v>
      </c>
      <c r="J71" s="233"/>
      <c r="K71" s="233"/>
      <c r="L71" s="233">
        <v>3</v>
      </c>
      <c r="M71" s="233"/>
      <c r="N71" s="233"/>
      <c r="O71" s="233" t="s">
        <v>314</v>
      </c>
      <c r="P71" s="233"/>
      <c r="Q71" s="233"/>
      <c r="R71" s="234" t="s">
        <v>315</v>
      </c>
      <c r="S71" s="234"/>
      <c r="T71" s="234"/>
      <c r="U71" s="233" t="s">
        <v>316</v>
      </c>
      <c r="V71" s="233"/>
      <c r="W71" s="233"/>
      <c r="AC71" s="287" t="s">
        <v>259</v>
      </c>
      <c r="AD71" s="287"/>
      <c r="AE71" s="287"/>
      <c r="AF71" s="287"/>
      <c r="AG71" s="17"/>
      <c r="AH71" s="17"/>
      <c r="AI71" s="17"/>
      <c r="AJ71" s="17"/>
      <c r="AK71" s="18"/>
      <c r="AL71" s="18"/>
      <c r="AM71" s="18"/>
      <c r="AN71" s="18"/>
      <c r="AO71" s="34"/>
      <c r="AP71" s="286"/>
      <c r="AQ71" s="286"/>
      <c r="AR71" s="51"/>
      <c r="AS71" s="18"/>
      <c r="AT71" s="18"/>
      <c r="AU71" s="18"/>
      <c r="AV71" s="18"/>
    </row>
    <row r="72" spans="2:50" ht="21" customHeight="1">
      <c r="B72" s="107">
        <v>1</v>
      </c>
      <c r="C72" s="110" t="s">
        <v>374</v>
      </c>
      <c r="D72" s="98" t="s">
        <v>677</v>
      </c>
      <c r="E72" s="109" t="s">
        <v>42</v>
      </c>
      <c r="F72" s="235"/>
      <c r="G72" s="235"/>
      <c r="H72" s="235"/>
      <c r="I72" s="20" t="s">
        <v>4</v>
      </c>
      <c r="J72" s="21"/>
      <c r="K72" s="22"/>
      <c r="L72" s="23" t="s">
        <v>4</v>
      </c>
      <c r="M72" s="21"/>
      <c r="N72" s="22"/>
      <c r="O72" s="24" t="s">
        <v>4</v>
      </c>
      <c r="P72" s="25" t="s">
        <v>406</v>
      </c>
      <c r="Q72" s="26" t="s">
        <v>4</v>
      </c>
      <c r="R72" s="236" t="s">
        <v>4</v>
      </c>
      <c r="S72" s="236"/>
      <c r="T72" s="236"/>
      <c r="U72" s="237" t="s">
        <v>4</v>
      </c>
      <c r="V72" s="237"/>
      <c r="W72" s="237"/>
      <c r="AA72" s="288"/>
      <c r="AB72" s="288"/>
      <c r="AC72" s="282" t="s">
        <v>4</v>
      </c>
      <c r="AD72" s="282" t="e">
        <v>#N/A</v>
      </c>
      <c r="AE72" s="282" t="e">
        <v>#N/A</v>
      </c>
      <c r="AF72" s="282" t="e">
        <v>#N/A</v>
      </c>
      <c r="AJ72" s="51"/>
      <c r="AO72" s="88"/>
      <c r="AR72" s="50"/>
      <c r="AX72" s="18"/>
    </row>
    <row r="73" spans="2:44" ht="21" customHeight="1">
      <c r="B73" s="105">
        <v>2</v>
      </c>
      <c r="C73" s="110" t="s">
        <v>317</v>
      </c>
      <c r="D73" s="98" t="s">
        <v>69</v>
      </c>
      <c r="E73" s="87" t="s">
        <v>659</v>
      </c>
      <c r="F73" s="27" t="s">
        <v>4</v>
      </c>
      <c r="G73" s="28" t="s">
        <v>4</v>
      </c>
      <c r="H73" s="28" t="s">
        <v>4</v>
      </c>
      <c r="I73" s="238"/>
      <c r="J73" s="238"/>
      <c r="K73" s="238"/>
      <c r="L73" s="29" t="s">
        <v>4</v>
      </c>
      <c r="M73" s="30"/>
      <c r="N73" s="31"/>
      <c r="O73" s="32" t="s">
        <v>4</v>
      </c>
      <c r="P73" s="25" t="s">
        <v>406</v>
      </c>
      <c r="Q73" s="33" t="s">
        <v>4</v>
      </c>
      <c r="R73" s="236" t="s">
        <v>4</v>
      </c>
      <c r="S73" s="236"/>
      <c r="T73" s="236"/>
      <c r="U73" s="237" t="s">
        <v>4</v>
      </c>
      <c r="V73" s="237"/>
      <c r="W73" s="237"/>
      <c r="AI73" s="290"/>
      <c r="AJ73" s="290"/>
      <c r="AK73" s="282" t="s">
        <v>4</v>
      </c>
      <c r="AL73" s="282" t="e">
        <v>#N/A</v>
      </c>
      <c r="AM73" s="282" t="e">
        <v>#N/A</v>
      </c>
      <c r="AN73" s="282" t="e">
        <v>#N/A</v>
      </c>
      <c r="AO73" s="88"/>
      <c r="AP73" s="18"/>
      <c r="AR73" s="50"/>
    </row>
    <row r="74" spans="2:51" ht="21" customHeight="1">
      <c r="B74" s="105">
        <v>3</v>
      </c>
      <c r="C74" s="110" t="s">
        <v>318</v>
      </c>
      <c r="D74" s="108" t="s">
        <v>629</v>
      </c>
      <c r="E74" s="87" t="s">
        <v>424</v>
      </c>
      <c r="F74" s="29" t="s">
        <v>4</v>
      </c>
      <c r="G74" s="35" t="s">
        <v>4</v>
      </c>
      <c r="H74" s="33" t="s">
        <v>4</v>
      </c>
      <c r="I74" s="29" t="s">
        <v>4</v>
      </c>
      <c r="J74" s="35" t="s">
        <v>4</v>
      </c>
      <c r="K74" s="33" t="s">
        <v>4</v>
      </c>
      <c r="L74" s="238"/>
      <c r="M74" s="238"/>
      <c r="N74" s="238"/>
      <c r="O74" s="32" t="s">
        <v>4</v>
      </c>
      <c r="P74" s="36" t="s">
        <v>406</v>
      </c>
      <c r="Q74" s="33" t="s">
        <v>4</v>
      </c>
      <c r="R74" s="236" t="s">
        <v>4</v>
      </c>
      <c r="S74" s="236"/>
      <c r="T74" s="236"/>
      <c r="U74" s="237" t="s">
        <v>4</v>
      </c>
      <c r="V74" s="237"/>
      <c r="W74" s="237"/>
      <c r="AJ74" s="50"/>
      <c r="AK74" s="111"/>
      <c r="AL74" s="306"/>
      <c r="AM74" s="306"/>
      <c r="AN74" s="44"/>
      <c r="AR74" s="50"/>
      <c r="AY74" s="18"/>
    </row>
    <row r="75" spans="2:44" ht="21" customHeight="1">
      <c r="B75" s="101" t="s">
        <v>313</v>
      </c>
      <c r="C75" s="307" t="s">
        <v>177</v>
      </c>
      <c r="D75" s="308"/>
      <c r="E75" s="309"/>
      <c r="F75" s="233">
        <v>1</v>
      </c>
      <c r="G75" s="233"/>
      <c r="H75" s="233"/>
      <c r="I75" s="233">
        <v>2</v>
      </c>
      <c r="J75" s="233"/>
      <c r="K75" s="233"/>
      <c r="L75" s="233">
        <v>3</v>
      </c>
      <c r="M75" s="233"/>
      <c r="N75" s="233"/>
      <c r="O75" s="233" t="s">
        <v>314</v>
      </c>
      <c r="P75" s="233"/>
      <c r="Q75" s="233"/>
      <c r="R75" s="234" t="s">
        <v>315</v>
      </c>
      <c r="S75" s="234"/>
      <c r="T75" s="234"/>
      <c r="U75" s="233" t="s">
        <v>316</v>
      </c>
      <c r="V75" s="233"/>
      <c r="W75" s="233"/>
      <c r="AC75" s="287" t="s">
        <v>260</v>
      </c>
      <c r="AD75" s="287"/>
      <c r="AE75" s="287"/>
      <c r="AF75" s="287"/>
      <c r="AG75" s="17"/>
      <c r="AH75" s="17"/>
      <c r="AI75" s="17"/>
      <c r="AJ75" s="37"/>
      <c r="AK75" s="18"/>
      <c r="AN75" s="18"/>
      <c r="AP75" s="18"/>
      <c r="AR75" s="50"/>
    </row>
    <row r="76" spans="2:44" ht="21" customHeight="1">
      <c r="B76" s="107">
        <v>1</v>
      </c>
      <c r="C76" s="110" t="s">
        <v>358</v>
      </c>
      <c r="D76" s="98" t="s">
        <v>175</v>
      </c>
      <c r="E76" s="109" t="s">
        <v>248</v>
      </c>
      <c r="F76" s="235"/>
      <c r="G76" s="235"/>
      <c r="H76" s="235"/>
      <c r="I76" s="20" t="s">
        <v>4</v>
      </c>
      <c r="J76" s="21"/>
      <c r="K76" s="22"/>
      <c r="L76" s="23" t="s">
        <v>4</v>
      </c>
      <c r="M76" s="21"/>
      <c r="N76" s="22"/>
      <c r="O76" s="24" t="s">
        <v>4</v>
      </c>
      <c r="P76" s="25" t="s">
        <v>406</v>
      </c>
      <c r="Q76" s="26" t="s">
        <v>4</v>
      </c>
      <c r="R76" s="236" t="s">
        <v>4</v>
      </c>
      <c r="S76" s="236"/>
      <c r="T76" s="236"/>
      <c r="U76" s="237" t="s">
        <v>4</v>
      </c>
      <c r="V76" s="237"/>
      <c r="W76" s="237"/>
      <c r="AA76" s="288"/>
      <c r="AB76" s="288"/>
      <c r="AC76" s="282" t="s">
        <v>4</v>
      </c>
      <c r="AD76" s="282" t="e">
        <v>#N/A</v>
      </c>
      <c r="AE76" s="282" t="e">
        <v>#N/A</v>
      </c>
      <c r="AF76" s="282" t="e">
        <v>#N/A</v>
      </c>
      <c r="AQ76" s="18"/>
      <c r="AR76" s="50"/>
    </row>
    <row r="77" spans="2:48" ht="21" customHeight="1">
      <c r="B77" s="105">
        <v>2</v>
      </c>
      <c r="C77" s="110" t="s">
        <v>373</v>
      </c>
      <c r="D77" s="98" t="s">
        <v>70</v>
      </c>
      <c r="E77" s="87" t="s">
        <v>8</v>
      </c>
      <c r="F77" s="27" t="s">
        <v>4</v>
      </c>
      <c r="G77" s="28" t="s">
        <v>4</v>
      </c>
      <c r="H77" s="28" t="s">
        <v>4</v>
      </c>
      <c r="I77" s="238"/>
      <c r="J77" s="238"/>
      <c r="K77" s="238"/>
      <c r="L77" s="29" t="s">
        <v>4</v>
      </c>
      <c r="M77" s="30"/>
      <c r="N77" s="31"/>
      <c r="O77" s="32" t="s">
        <v>4</v>
      </c>
      <c r="P77" s="25" t="s">
        <v>406</v>
      </c>
      <c r="Q77" s="33" t="s">
        <v>4</v>
      </c>
      <c r="R77" s="236" t="s">
        <v>4</v>
      </c>
      <c r="S77" s="236"/>
      <c r="T77" s="236"/>
      <c r="U77" s="237" t="s">
        <v>4</v>
      </c>
      <c r="V77" s="237"/>
      <c r="W77" s="237"/>
      <c r="AQ77" s="290"/>
      <c r="AR77" s="305"/>
      <c r="AS77" s="284" t="s">
        <v>4</v>
      </c>
      <c r="AT77" s="284" t="e">
        <v>#N/A</v>
      </c>
      <c r="AU77" s="284" t="e">
        <v>#N/A</v>
      </c>
      <c r="AV77" s="284" t="e">
        <v>#N/A</v>
      </c>
    </row>
    <row r="78" spans="2:48" ht="21" customHeight="1">
      <c r="B78" s="105">
        <v>3</v>
      </c>
      <c r="C78" s="110" t="s">
        <v>298</v>
      </c>
      <c r="D78" s="108" t="s">
        <v>71</v>
      </c>
      <c r="E78" s="87" t="s">
        <v>159</v>
      </c>
      <c r="F78" s="29" t="s">
        <v>4</v>
      </c>
      <c r="G78" s="35" t="s">
        <v>4</v>
      </c>
      <c r="H78" s="33" t="s">
        <v>4</v>
      </c>
      <c r="I78" s="29" t="s">
        <v>4</v>
      </c>
      <c r="J78" s="35" t="s">
        <v>4</v>
      </c>
      <c r="K78" s="33" t="s">
        <v>4</v>
      </c>
      <c r="L78" s="238"/>
      <c r="M78" s="238"/>
      <c r="N78" s="238"/>
      <c r="O78" s="32" t="s">
        <v>4</v>
      </c>
      <c r="P78" s="36" t="s">
        <v>406</v>
      </c>
      <c r="Q78" s="33" t="s">
        <v>4</v>
      </c>
      <c r="R78" s="236" t="s">
        <v>4</v>
      </c>
      <c r="S78" s="236"/>
      <c r="T78" s="236"/>
      <c r="U78" s="237" t="s">
        <v>4</v>
      </c>
      <c r="V78" s="237"/>
      <c r="W78" s="237"/>
      <c r="AQ78" s="18"/>
      <c r="AR78" s="18"/>
      <c r="AS78" s="34"/>
      <c r="AT78" s="286"/>
      <c r="AU78" s="286"/>
      <c r="AV78" s="44"/>
    </row>
    <row r="79" spans="2:44" ht="21" customHeight="1">
      <c r="B79" s="101" t="s">
        <v>313</v>
      </c>
      <c r="C79" s="307" t="s">
        <v>178</v>
      </c>
      <c r="D79" s="308"/>
      <c r="E79" s="309"/>
      <c r="F79" s="233">
        <v>1</v>
      </c>
      <c r="G79" s="233"/>
      <c r="H79" s="233"/>
      <c r="I79" s="233">
        <v>2</v>
      </c>
      <c r="J79" s="233"/>
      <c r="K79" s="233"/>
      <c r="L79" s="233">
        <v>3</v>
      </c>
      <c r="M79" s="233"/>
      <c r="N79" s="233"/>
      <c r="O79" s="233" t="s">
        <v>314</v>
      </c>
      <c r="P79" s="233"/>
      <c r="Q79" s="233"/>
      <c r="R79" s="234" t="s">
        <v>315</v>
      </c>
      <c r="S79" s="234"/>
      <c r="T79" s="234"/>
      <c r="U79" s="233" t="s">
        <v>316</v>
      </c>
      <c r="V79" s="233"/>
      <c r="W79" s="233"/>
      <c r="AC79" s="287" t="s">
        <v>261</v>
      </c>
      <c r="AD79" s="287"/>
      <c r="AE79" s="287"/>
      <c r="AF79" s="287"/>
      <c r="AG79" s="17"/>
      <c r="AH79" s="17"/>
      <c r="AI79" s="17"/>
      <c r="AJ79" s="17"/>
      <c r="AK79" s="18"/>
      <c r="AL79" s="18"/>
      <c r="AM79" s="18"/>
      <c r="AN79" s="18"/>
      <c r="AR79" s="50"/>
    </row>
    <row r="80" spans="2:44" ht="21" customHeight="1">
      <c r="B80" s="107">
        <v>1</v>
      </c>
      <c r="C80" s="110" t="s">
        <v>355</v>
      </c>
      <c r="D80" s="98" t="s">
        <v>72</v>
      </c>
      <c r="E80" s="109" t="s">
        <v>20</v>
      </c>
      <c r="F80" s="235"/>
      <c r="G80" s="235"/>
      <c r="H80" s="235"/>
      <c r="I80" s="20" t="s">
        <v>4</v>
      </c>
      <c r="J80" s="21"/>
      <c r="K80" s="22"/>
      <c r="L80" s="23" t="s">
        <v>4</v>
      </c>
      <c r="M80" s="21"/>
      <c r="N80" s="22"/>
      <c r="O80" s="24" t="s">
        <v>4</v>
      </c>
      <c r="P80" s="25" t="s">
        <v>406</v>
      </c>
      <c r="Q80" s="26" t="s">
        <v>4</v>
      </c>
      <c r="R80" s="236" t="s">
        <v>4</v>
      </c>
      <c r="S80" s="236"/>
      <c r="T80" s="236"/>
      <c r="U80" s="237" t="s">
        <v>4</v>
      </c>
      <c r="V80" s="237"/>
      <c r="W80" s="237"/>
      <c r="AA80" s="288"/>
      <c r="AB80" s="288"/>
      <c r="AC80" s="282" t="s">
        <v>4</v>
      </c>
      <c r="AD80" s="282" t="e">
        <v>#N/A</v>
      </c>
      <c r="AE80" s="282" t="e">
        <v>#N/A</v>
      </c>
      <c r="AF80" s="282" t="e">
        <v>#N/A</v>
      </c>
      <c r="AI80" s="44"/>
      <c r="AJ80" s="51"/>
      <c r="AR80" s="50"/>
    </row>
    <row r="81" spans="2:44" ht="21" customHeight="1">
      <c r="B81" s="105">
        <v>2</v>
      </c>
      <c r="C81" s="110" t="s">
        <v>356</v>
      </c>
      <c r="D81" s="98" t="s">
        <v>73</v>
      </c>
      <c r="E81" s="87" t="s">
        <v>8</v>
      </c>
      <c r="F81" s="27" t="s">
        <v>4</v>
      </c>
      <c r="G81" s="28" t="s">
        <v>4</v>
      </c>
      <c r="H81" s="28" t="s">
        <v>4</v>
      </c>
      <c r="I81" s="238"/>
      <c r="J81" s="238"/>
      <c r="K81" s="238"/>
      <c r="L81" s="29" t="s">
        <v>4</v>
      </c>
      <c r="M81" s="30"/>
      <c r="N81" s="31"/>
      <c r="O81" s="32" t="s">
        <v>4</v>
      </c>
      <c r="P81" s="25" t="s">
        <v>406</v>
      </c>
      <c r="Q81" s="33" t="s">
        <v>4</v>
      </c>
      <c r="R81" s="236" t="s">
        <v>4</v>
      </c>
      <c r="S81" s="236"/>
      <c r="T81" s="236"/>
      <c r="U81" s="237" t="s">
        <v>4</v>
      </c>
      <c r="V81" s="237"/>
      <c r="W81" s="237"/>
      <c r="AI81" s="290"/>
      <c r="AJ81" s="305"/>
      <c r="AK81" s="282" t="s">
        <v>4</v>
      </c>
      <c r="AL81" s="282" t="e">
        <v>#N/A</v>
      </c>
      <c r="AM81" s="282" t="e">
        <v>#N/A</v>
      </c>
      <c r="AN81" s="282" t="e">
        <v>#N/A</v>
      </c>
      <c r="AR81" s="50"/>
    </row>
    <row r="82" spans="2:44" ht="21" customHeight="1">
      <c r="B82" s="105">
        <v>3</v>
      </c>
      <c r="C82" s="110" t="s">
        <v>357</v>
      </c>
      <c r="D82" s="108" t="s">
        <v>678</v>
      </c>
      <c r="E82" s="87" t="s">
        <v>42</v>
      </c>
      <c r="F82" s="29" t="s">
        <v>4</v>
      </c>
      <c r="G82" s="35" t="s">
        <v>4</v>
      </c>
      <c r="H82" s="33" t="s">
        <v>4</v>
      </c>
      <c r="I82" s="29" t="s">
        <v>4</v>
      </c>
      <c r="J82" s="35" t="s">
        <v>4</v>
      </c>
      <c r="K82" s="33" t="s">
        <v>4</v>
      </c>
      <c r="L82" s="238"/>
      <c r="M82" s="238"/>
      <c r="N82" s="238"/>
      <c r="O82" s="32" t="s">
        <v>4</v>
      </c>
      <c r="P82" s="36" t="s">
        <v>406</v>
      </c>
      <c r="Q82" s="33" t="s">
        <v>4</v>
      </c>
      <c r="R82" s="236" t="s">
        <v>4</v>
      </c>
      <c r="S82" s="236"/>
      <c r="T82" s="236"/>
      <c r="U82" s="237" t="s">
        <v>4</v>
      </c>
      <c r="V82" s="237"/>
      <c r="W82" s="237"/>
      <c r="AJ82" s="50"/>
      <c r="AK82" s="44"/>
      <c r="AL82" s="286"/>
      <c r="AM82" s="286"/>
      <c r="AN82" s="51"/>
      <c r="AR82" s="50"/>
    </row>
    <row r="83" spans="2:44" ht="21" customHeight="1">
      <c r="B83" s="101" t="s">
        <v>313</v>
      </c>
      <c r="C83" s="307" t="s">
        <v>179</v>
      </c>
      <c r="D83" s="308"/>
      <c r="E83" s="309"/>
      <c r="F83" s="233">
        <v>1</v>
      </c>
      <c r="G83" s="233"/>
      <c r="H83" s="233"/>
      <c r="I83" s="233">
        <v>2</v>
      </c>
      <c r="J83" s="233"/>
      <c r="K83" s="233"/>
      <c r="L83" s="233">
        <v>3</v>
      </c>
      <c r="M83" s="233"/>
      <c r="N83" s="233"/>
      <c r="O83" s="233" t="s">
        <v>314</v>
      </c>
      <c r="P83" s="233"/>
      <c r="Q83" s="233"/>
      <c r="R83" s="234" t="s">
        <v>315</v>
      </c>
      <c r="S83" s="234"/>
      <c r="T83" s="234"/>
      <c r="U83" s="233" t="s">
        <v>316</v>
      </c>
      <c r="V83" s="233"/>
      <c r="W83" s="233"/>
      <c r="AC83" s="287" t="s">
        <v>262</v>
      </c>
      <c r="AD83" s="287"/>
      <c r="AE83" s="287"/>
      <c r="AF83" s="287"/>
      <c r="AG83" s="17"/>
      <c r="AH83" s="17"/>
      <c r="AI83" s="17"/>
      <c r="AJ83" s="37"/>
      <c r="AM83" s="18"/>
      <c r="AN83" s="50"/>
      <c r="AQ83" s="18"/>
      <c r="AR83" s="50"/>
    </row>
    <row r="84" spans="2:44" ht="21" customHeight="1">
      <c r="B84" s="107">
        <v>1</v>
      </c>
      <c r="C84" s="110" t="s">
        <v>352</v>
      </c>
      <c r="D84" s="98" t="s">
        <v>74</v>
      </c>
      <c r="E84" s="109" t="s">
        <v>248</v>
      </c>
      <c r="F84" s="235"/>
      <c r="G84" s="235"/>
      <c r="H84" s="235"/>
      <c r="I84" s="20" t="s">
        <v>4</v>
      </c>
      <c r="J84" s="21"/>
      <c r="K84" s="22"/>
      <c r="L84" s="23" t="s">
        <v>4</v>
      </c>
      <c r="M84" s="21"/>
      <c r="N84" s="22"/>
      <c r="O84" s="24" t="s">
        <v>4</v>
      </c>
      <c r="P84" s="25" t="s">
        <v>406</v>
      </c>
      <c r="Q84" s="26" t="s">
        <v>4</v>
      </c>
      <c r="R84" s="236" t="s">
        <v>4</v>
      </c>
      <c r="S84" s="236"/>
      <c r="T84" s="236"/>
      <c r="U84" s="237" t="s">
        <v>4</v>
      </c>
      <c r="V84" s="237"/>
      <c r="W84" s="237"/>
      <c r="AA84" s="288"/>
      <c r="AB84" s="288"/>
      <c r="AC84" s="282" t="s">
        <v>4</v>
      </c>
      <c r="AD84" s="282" t="e">
        <v>#N/A</v>
      </c>
      <c r="AE84" s="282" t="e">
        <v>#N/A</v>
      </c>
      <c r="AF84" s="282" t="e">
        <v>#N/A</v>
      </c>
      <c r="AM84" s="290"/>
      <c r="AN84" s="305"/>
      <c r="AO84" s="284" t="s">
        <v>4</v>
      </c>
      <c r="AP84" s="284" t="e">
        <v>#N/A</v>
      </c>
      <c r="AQ84" s="284" t="e">
        <v>#N/A</v>
      </c>
      <c r="AR84" s="285" t="e">
        <v>#N/A</v>
      </c>
    </row>
    <row r="85" spans="2:44" ht="21" customHeight="1">
      <c r="B85" s="105">
        <v>2</v>
      </c>
      <c r="C85" s="110" t="s">
        <v>353</v>
      </c>
      <c r="D85" s="98" t="s">
        <v>75</v>
      </c>
      <c r="E85" s="87" t="s">
        <v>173</v>
      </c>
      <c r="F85" s="27" t="s">
        <v>4</v>
      </c>
      <c r="G85" s="28" t="s">
        <v>4</v>
      </c>
      <c r="H85" s="28" t="s">
        <v>4</v>
      </c>
      <c r="I85" s="238"/>
      <c r="J85" s="238"/>
      <c r="K85" s="238"/>
      <c r="L85" s="29" t="s">
        <v>4</v>
      </c>
      <c r="M85" s="30"/>
      <c r="N85" s="31"/>
      <c r="O85" s="32" t="s">
        <v>4</v>
      </c>
      <c r="P85" s="25" t="s">
        <v>406</v>
      </c>
      <c r="Q85" s="33" t="s">
        <v>4</v>
      </c>
      <c r="R85" s="236" t="s">
        <v>4</v>
      </c>
      <c r="S85" s="236"/>
      <c r="T85" s="236"/>
      <c r="U85" s="237" t="s">
        <v>4</v>
      </c>
      <c r="V85" s="237"/>
      <c r="W85" s="237"/>
      <c r="AM85" s="18"/>
      <c r="AN85" s="50"/>
      <c r="AO85" s="44"/>
      <c r="AP85" s="286"/>
      <c r="AQ85" s="286"/>
      <c r="AR85" s="44"/>
    </row>
    <row r="86" spans="2:40" ht="21" customHeight="1">
      <c r="B86" s="105">
        <v>3</v>
      </c>
      <c r="C86" s="110" t="s">
        <v>354</v>
      </c>
      <c r="D86" s="108" t="s">
        <v>674</v>
      </c>
      <c r="E86" s="87" t="s">
        <v>42</v>
      </c>
      <c r="F86" s="29" t="s">
        <v>4</v>
      </c>
      <c r="G86" s="35" t="s">
        <v>4</v>
      </c>
      <c r="H86" s="33" t="s">
        <v>4</v>
      </c>
      <c r="I86" s="29" t="s">
        <v>4</v>
      </c>
      <c r="J86" s="35" t="s">
        <v>4</v>
      </c>
      <c r="K86" s="33" t="s">
        <v>4</v>
      </c>
      <c r="L86" s="238"/>
      <c r="M86" s="238"/>
      <c r="N86" s="238"/>
      <c r="O86" s="32" t="s">
        <v>4</v>
      </c>
      <c r="P86" s="36" t="s">
        <v>406</v>
      </c>
      <c r="Q86" s="33" t="s">
        <v>4</v>
      </c>
      <c r="R86" s="236" t="s">
        <v>4</v>
      </c>
      <c r="S86" s="236"/>
      <c r="T86" s="236"/>
      <c r="U86" s="237" t="s">
        <v>4</v>
      </c>
      <c r="V86" s="237"/>
      <c r="W86" s="237"/>
      <c r="AN86" s="50"/>
    </row>
    <row r="87" spans="2:51" ht="21" customHeight="1">
      <c r="B87" s="101" t="s">
        <v>313</v>
      </c>
      <c r="C87" s="307" t="s">
        <v>277</v>
      </c>
      <c r="D87" s="308"/>
      <c r="E87" s="309"/>
      <c r="F87" s="233">
        <v>1</v>
      </c>
      <c r="G87" s="233"/>
      <c r="H87" s="233"/>
      <c r="I87" s="233">
        <v>2</v>
      </c>
      <c r="J87" s="233"/>
      <c r="K87" s="233"/>
      <c r="L87" s="233">
        <v>3</v>
      </c>
      <c r="M87" s="233"/>
      <c r="N87" s="233"/>
      <c r="O87" s="233" t="s">
        <v>314</v>
      </c>
      <c r="P87" s="233"/>
      <c r="Q87" s="233"/>
      <c r="R87" s="234" t="s">
        <v>315</v>
      </c>
      <c r="S87" s="234"/>
      <c r="T87" s="234"/>
      <c r="U87" s="233" t="s">
        <v>316</v>
      </c>
      <c r="V87" s="233"/>
      <c r="W87" s="233"/>
      <c r="AC87" s="287" t="s">
        <v>263</v>
      </c>
      <c r="AD87" s="287"/>
      <c r="AE87" s="287"/>
      <c r="AF87" s="287"/>
      <c r="AG87" s="17"/>
      <c r="AH87" s="17"/>
      <c r="AI87" s="17"/>
      <c r="AJ87" s="17"/>
      <c r="AK87" s="92"/>
      <c r="AL87" s="92"/>
      <c r="AM87" s="92"/>
      <c r="AN87" s="93"/>
      <c r="AR87" s="18"/>
      <c r="AT87" s="17"/>
      <c r="AV87" s="287" t="s">
        <v>395</v>
      </c>
      <c r="AW87" s="287"/>
      <c r="AX87" s="287"/>
      <c r="AY87" s="287"/>
    </row>
    <row r="88" spans="2:51" ht="21.75" customHeight="1">
      <c r="B88" s="107">
        <v>1</v>
      </c>
      <c r="C88" s="110" t="s">
        <v>290</v>
      </c>
      <c r="D88" s="98" t="s">
        <v>76</v>
      </c>
      <c r="E88" s="109" t="s">
        <v>8</v>
      </c>
      <c r="F88" s="235"/>
      <c r="G88" s="235"/>
      <c r="H88" s="235"/>
      <c r="I88" s="20" t="s">
        <v>4</v>
      </c>
      <c r="J88" s="21"/>
      <c r="K88" s="22"/>
      <c r="L88" s="23" t="s">
        <v>4</v>
      </c>
      <c r="M88" s="21"/>
      <c r="N88" s="22"/>
      <c r="O88" s="24" t="s">
        <v>4</v>
      </c>
      <c r="P88" s="25" t="s">
        <v>406</v>
      </c>
      <c r="Q88" s="26" t="s">
        <v>4</v>
      </c>
      <c r="R88" s="236" t="s">
        <v>4</v>
      </c>
      <c r="S88" s="236"/>
      <c r="T88" s="236"/>
      <c r="U88" s="237" t="s">
        <v>4</v>
      </c>
      <c r="V88" s="237"/>
      <c r="W88" s="237"/>
      <c r="AA88" s="288"/>
      <c r="AB88" s="288"/>
      <c r="AC88" s="282" t="s">
        <v>4</v>
      </c>
      <c r="AD88" s="282" t="e">
        <v>#N/A</v>
      </c>
      <c r="AE88" s="282" t="e">
        <v>#N/A</v>
      </c>
      <c r="AF88" s="282" t="e">
        <v>#N/A</v>
      </c>
      <c r="AI88" s="44"/>
      <c r="AJ88" s="44"/>
      <c r="AK88" s="18"/>
      <c r="AL88" s="18"/>
      <c r="AM88" s="18"/>
      <c r="AN88" s="55"/>
      <c r="AR88" s="278" t="s">
        <v>396</v>
      </c>
      <c r="AS88" s="279"/>
      <c r="AT88" s="277"/>
      <c r="AU88" s="277"/>
      <c r="AV88" s="274" t="s">
        <v>4</v>
      </c>
      <c r="AW88" s="275" t="e">
        <v>#N/A</v>
      </c>
      <c r="AX88" s="275" t="e">
        <v>#N/A</v>
      </c>
      <c r="AY88" s="276" t="e">
        <v>#N/A</v>
      </c>
    </row>
    <row r="89" spans="2:51" ht="21.75" customHeight="1">
      <c r="B89" s="105">
        <v>2</v>
      </c>
      <c r="C89" s="110" t="s">
        <v>291</v>
      </c>
      <c r="D89" s="98" t="s">
        <v>77</v>
      </c>
      <c r="E89" s="87" t="s">
        <v>658</v>
      </c>
      <c r="F89" s="27" t="s">
        <v>4</v>
      </c>
      <c r="G89" s="28" t="s">
        <v>4</v>
      </c>
      <c r="H89" s="28" t="s">
        <v>4</v>
      </c>
      <c r="I89" s="238"/>
      <c r="J89" s="238"/>
      <c r="K89" s="238"/>
      <c r="L89" s="29" t="s">
        <v>4</v>
      </c>
      <c r="M89" s="30"/>
      <c r="N89" s="31"/>
      <c r="O89" s="32" t="s">
        <v>4</v>
      </c>
      <c r="P89" s="25" t="s">
        <v>406</v>
      </c>
      <c r="Q89" s="33" t="s">
        <v>4</v>
      </c>
      <c r="R89" s="236" t="s">
        <v>4</v>
      </c>
      <c r="S89" s="236"/>
      <c r="T89" s="236"/>
      <c r="U89" s="237" t="s">
        <v>4</v>
      </c>
      <c r="V89" s="237"/>
      <c r="W89" s="237"/>
      <c r="AJ89" s="18"/>
      <c r="AN89" s="18"/>
      <c r="AR89" s="278" t="s">
        <v>533</v>
      </c>
      <c r="AS89" s="278"/>
      <c r="AT89" s="277"/>
      <c r="AU89" s="277"/>
      <c r="AV89" s="270" t="s">
        <v>4</v>
      </c>
      <c r="AW89" s="271" t="e">
        <v>#N/A</v>
      </c>
      <c r="AX89" s="271" t="e">
        <v>#N/A</v>
      </c>
      <c r="AY89" s="272" t="e">
        <v>#N/A</v>
      </c>
    </row>
    <row r="90" spans="2:51" ht="21.75" customHeight="1">
      <c r="B90" s="105">
        <v>3</v>
      </c>
      <c r="C90" s="110" t="s">
        <v>292</v>
      </c>
      <c r="D90" s="108" t="s">
        <v>628</v>
      </c>
      <c r="E90" s="87" t="s">
        <v>424</v>
      </c>
      <c r="F90" s="29" t="s">
        <v>4</v>
      </c>
      <c r="G90" s="35" t="s">
        <v>4</v>
      </c>
      <c r="H90" s="33" t="s">
        <v>4</v>
      </c>
      <c r="I90" s="29" t="s">
        <v>4</v>
      </c>
      <c r="J90" s="35" t="s">
        <v>4</v>
      </c>
      <c r="K90" s="33" t="s">
        <v>4</v>
      </c>
      <c r="L90" s="238"/>
      <c r="M90" s="238"/>
      <c r="N90" s="238"/>
      <c r="O90" s="32" t="s">
        <v>4</v>
      </c>
      <c r="P90" s="36" t="s">
        <v>406</v>
      </c>
      <c r="Q90" s="33" t="s">
        <v>4</v>
      </c>
      <c r="R90" s="236" t="s">
        <v>4</v>
      </c>
      <c r="S90" s="236"/>
      <c r="T90" s="236"/>
      <c r="U90" s="237" t="s">
        <v>4</v>
      </c>
      <c r="V90" s="237"/>
      <c r="W90" s="237"/>
      <c r="AR90" s="278" t="s">
        <v>533</v>
      </c>
      <c r="AS90" s="278"/>
      <c r="AT90" s="277"/>
      <c r="AU90" s="277"/>
      <c r="AV90" s="270" t="s">
        <v>4</v>
      </c>
      <c r="AW90" s="271" t="e">
        <v>#N/A</v>
      </c>
      <c r="AX90" s="271" t="e">
        <v>#N/A</v>
      </c>
      <c r="AY90" s="272" t="e">
        <v>#N/A</v>
      </c>
    </row>
    <row r="91" ht="21.75" customHeight="1">
      <c r="R91"/>
    </row>
    <row r="92" ht="21.75" customHeight="1">
      <c r="R92"/>
    </row>
    <row r="93" ht="21.75" customHeight="1">
      <c r="R93"/>
    </row>
    <row r="94" ht="21.75" customHeight="1">
      <c r="R94"/>
    </row>
    <row r="95" ht="24.75" customHeight="1">
      <c r="R95"/>
    </row>
    <row r="96" ht="24" customHeight="1">
      <c r="R96"/>
    </row>
    <row r="97" spans="1:18" ht="24.75" customHeight="1">
      <c r="A97" s="18"/>
      <c r="R97"/>
    </row>
    <row r="98" ht="24.75" customHeight="1">
      <c r="R98"/>
    </row>
    <row r="99" ht="24.75" customHeight="1"/>
    <row r="100" ht="24.75" customHeight="1"/>
    <row r="101" ht="24" customHeight="1"/>
    <row r="102" ht="24.75" customHeight="1"/>
    <row r="103" ht="24.75" customHeight="1"/>
    <row r="104" ht="24.75" customHeight="1"/>
    <row r="105" ht="24.75" customHeight="1"/>
    <row r="106" ht="24" customHeight="1"/>
    <row r="107" ht="24.75" customHeight="1"/>
    <row r="108" ht="24.75" customHeight="1"/>
    <row r="109" ht="24.75" customHeight="1"/>
    <row r="110" ht="24.75" customHeight="1"/>
    <row r="111" ht="10.5" customHeight="1"/>
    <row r="112" ht="24.75" customHeight="1"/>
    <row r="113" ht="24.75" customHeight="1"/>
    <row r="114" ht="24.75" customHeight="1"/>
    <row r="115" ht="24.75" customHeight="1"/>
    <row r="116" ht="24.75" customHeight="1"/>
    <row r="117" ht="24.75" customHeight="1"/>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c r="BK163" s="18"/>
    </row>
    <row r="164" ht="24.75" customHeight="1"/>
    <row r="165" ht="24.75" customHeight="1"/>
    <row r="166" ht="24.75" customHeight="1"/>
    <row r="167" ht="24.75" customHeight="1"/>
    <row r="168" ht="24.75" customHeight="1">
      <c r="BG168" s="18"/>
    </row>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10.5" customHeight="1"/>
    <row r="185" ht="10.5" customHeight="1"/>
    <row r="186" ht="10.5" customHeight="1"/>
    <row r="187" ht="10.5" customHeight="1"/>
    <row r="188" ht="10.5" customHeight="1"/>
    <row r="189" ht="10.5" customHeight="1"/>
    <row r="190" ht="10.5" customHeight="1"/>
  </sheetData>
  <sheetProtection/>
  <mergeCells count="439">
    <mergeCell ref="AT57:AU57"/>
    <mergeCell ref="AV57:AY57"/>
    <mergeCell ref="AR58:AS58"/>
    <mergeCell ref="AV55:AY55"/>
    <mergeCell ref="AU1:AY1"/>
    <mergeCell ref="AF1:AR1"/>
    <mergeCell ref="AT58:AU58"/>
    <mergeCell ref="AV58:AY58"/>
    <mergeCell ref="AR56:AS56"/>
    <mergeCell ref="AT56:AU56"/>
    <mergeCell ref="AV56:AY56"/>
    <mergeCell ref="AR57:AS57"/>
    <mergeCell ref="B2:E2"/>
    <mergeCell ref="F2:Z2"/>
    <mergeCell ref="AA2:AY2"/>
    <mergeCell ref="U14:W14"/>
    <mergeCell ref="R15:T15"/>
    <mergeCell ref="R13:T13"/>
    <mergeCell ref="R14:T14"/>
    <mergeCell ref="AI49:AJ49"/>
    <mergeCell ref="R69:T69"/>
    <mergeCell ref="U69:W69"/>
    <mergeCell ref="F44:H44"/>
    <mergeCell ref="U44:W44"/>
    <mergeCell ref="U45:W45"/>
    <mergeCell ref="R54:T54"/>
    <mergeCell ref="R55:T55"/>
    <mergeCell ref="U55:W55"/>
    <mergeCell ref="R56:T56"/>
    <mergeCell ref="U56:W56"/>
    <mergeCell ref="AK49:AN49"/>
    <mergeCell ref="AL50:AM50"/>
    <mergeCell ref="U49:W49"/>
    <mergeCell ref="AM38:AN38"/>
    <mergeCell ref="AI41:AJ41"/>
    <mergeCell ref="R52:T52"/>
    <mergeCell ref="U51:W51"/>
    <mergeCell ref="R49:T49"/>
    <mergeCell ref="U52:W52"/>
    <mergeCell ref="AA44:AB44"/>
    <mergeCell ref="AH3:AI3"/>
    <mergeCell ref="AL3:AM3"/>
    <mergeCell ref="AP3:AQ3"/>
    <mergeCell ref="C4:E4"/>
    <mergeCell ref="U48:W48"/>
    <mergeCell ref="AP39:AQ39"/>
    <mergeCell ref="R48:T48"/>
    <mergeCell ref="U4:W4"/>
    <mergeCell ref="R20:T20"/>
    <mergeCell ref="U20:W20"/>
    <mergeCell ref="U53:W53"/>
    <mergeCell ref="F68:H68"/>
    <mergeCell ref="R68:T68"/>
    <mergeCell ref="U68:W68"/>
    <mergeCell ref="R57:T57"/>
    <mergeCell ref="L58:N58"/>
    <mergeCell ref="R58:T58"/>
    <mergeCell ref="U58:W58"/>
    <mergeCell ref="F67:H67"/>
    <mergeCell ref="O55:Q55"/>
    <mergeCell ref="R17:T17"/>
    <mergeCell ref="U17:W17"/>
    <mergeCell ref="C12:E12"/>
    <mergeCell ref="F13:H13"/>
    <mergeCell ref="R18:T18"/>
    <mergeCell ref="U18:W18"/>
    <mergeCell ref="C16:E16"/>
    <mergeCell ref="L16:N16"/>
    <mergeCell ref="R16:T16"/>
    <mergeCell ref="U16:W16"/>
    <mergeCell ref="AC4:AF4"/>
    <mergeCell ref="AA5:AB5"/>
    <mergeCell ref="AC5:AF5"/>
    <mergeCell ref="F72:H72"/>
    <mergeCell ref="R72:T72"/>
    <mergeCell ref="U72:W72"/>
    <mergeCell ref="AA72:AB72"/>
    <mergeCell ref="AC72:AF72"/>
    <mergeCell ref="R19:T19"/>
    <mergeCell ref="U19:W19"/>
    <mergeCell ref="AO7:AR7"/>
    <mergeCell ref="AC8:AF8"/>
    <mergeCell ref="AP8:AQ8"/>
    <mergeCell ref="C71:E71"/>
    <mergeCell ref="F71:H71"/>
    <mergeCell ref="AC71:AF71"/>
    <mergeCell ref="AM70:AN70"/>
    <mergeCell ref="AO70:AR70"/>
    <mergeCell ref="AP71:AQ71"/>
    <mergeCell ref="U41:W41"/>
    <mergeCell ref="AC9:AF9"/>
    <mergeCell ref="AI10:AJ10"/>
    <mergeCell ref="AM7:AN7"/>
    <mergeCell ref="AI18:AJ18"/>
    <mergeCell ref="AK18:AN18"/>
    <mergeCell ref="AC20:AF20"/>
    <mergeCell ref="AK10:AN10"/>
    <mergeCell ref="AC12:AF12"/>
    <mergeCell ref="AQ14:AR14"/>
    <mergeCell ref="AC21:AF21"/>
    <mergeCell ref="AM21:AN21"/>
    <mergeCell ref="AO21:AR21"/>
    <mergeCell ref="AC56:AF56"/>
    <mergeCell ref="AS14:AV14"/>
    <mergeCell ref="AC16:AF16"/>
    <mergeCell ref="AT15:AU15"/>
    <mergeCell ref="AC17:AF17"/>
    <mergeCell ref="AQ45:AR45"/>
    <mergeCell ref="AA68:AB68"/>
    <mergeCell ref="AC68:AF68"/>
    <mergeCell ref="I69:K69"/>
    <mergeCell ref="AR26:AS26"/>
    <mergeCell ref="AA56:AB56"/>
    <mergeCell ref="AK41:AN41"/>
    <mergeCell ref="AL42:AM42"/>
    <mergeCell ref="U57:W57"/>
    <mergeCell ref="AO38:AR38"/>
    <mergeCell ref="AR27:AS27"/>
    <mergeCell ref="AA9:AB9"/>
    <mergeCell ref="U13:W13"/>
    <mergeCell ref="U10:W10"/>
    <mergeCell ref="L11:N11"/>
    <mergeCell ref="C8:E8"/>
    <mergeCell ref="F8:H8"/>
    <mergeCell ref="I8:K8"/>
    <mergeCell ref="L8:N8"/>
    <mergeCell ref="O8:Q8"/>
    <mergeCell ref="R8:T8"/>
    <mergeCell ref="C67:E67"/>
    <mergeCell ref="I67:K67"/>
    <mergeCell ref="O67:Q67"/>
    <mergeCell ref="AC67:AF67"/>
    <mergeCell ref="AL19:AM19"/>
    <mergeCell ref="AA25:AB25"/>
    <mergeCell ref="AC25:AF25"/>
    <mergeCell ref="AA21:AB21"/>
    <mergeCell ref="AC24:AF24"/>
    <mergeCell ref="U35:W35"/>
    <mergeCell ref="C20:E20"/>
    <mergeCell ref="F21:H21"/>
    <mergeCell ref="AT27:AU27"/>
    <mergeCell ref="AV27:AY27"/>
    <mergeCell ref="AT25:AU25"/>
    <mergeCell ref="AV25:AY25"/>
    <mergeCell ref="AT26:AU26"/>
    <mergeCell ref="AV26:AY26"/>
    <mergeCell ref="AP22:AQ22"/>
    <mergeCell ref="AR25:AS25"/>
    <mergeCell ref="AH66:AI66"/>
    <mergeCell ref="AL66:AM66"/>
    <mergeCell ref="AP66:AQ66"/>
    <mergeCell ref="AL11:AM11"/>
    <mergeCell ref="AA52:AB52"/>
    <mergeCell ref="AC52:AF52"/>
    <mergeCell ref="AC13:AF13"/>
    <mergeCell ref="AA17:AB17"/>
    <mergeCell ref="AA13:AB13"/>
    <mergeCell ref="AC47:AF47"/>
    <mergeCell ref="L43:N43"/>
    <mergeCell ref="I47:K47"/>
    <mergeCell ref="C55:E55"/>
    <mergeCell ref="C24:E24"/>
    <mergeCell ref="AU64:AY64"/>
    <mergeCell ref="B65:E65"/>
    <mergeCell ref="AA65:AY65"/>
    <mergeCell ref="U50:W50"/>
    <mergeCell ref="AV24:AY24"/>
    <mergeCell ref="L35:N35"/>
    <mergeCell ref="R42:T42"/>
    <mergeCell ref="U26:W26"/>
    <mergeCell ref="U54:W54"/>
    <mergeCell ref="AC51:AF51"/>
    <mergeCell ref="AA48:AB48"/>
    <mergeCell ref="AC48:AF48"/>
    <mergeCell ref="R27:T27"/>
    <mergeCell ref="U27:W27"/>
    <mergeCell ref="R35:T35"/>
    <mergeCell ref="R53:T53"/>
    <mergeCell ref="O47:Q47"/>
    <mergeCell ref="AS45:AV45"/>
    <mergeCell ref="AT46:AU46"/>
    <mergeCell ref="R26:T26"/>
    <mergeCell ref="C51:E51"/>
    <mergeCell ref="F51:H51"/>
    <mergeCell ref="R50:T50"/>
    <mergeCell ref="C43:E43"/>
    <mergeCell ref="I41:K41"/>
    <mergeCell ref="C47:E47"/>
    <mergeCell ref="I45:K45"/>
    <mergeCell ref="F47:H47"/>
    <mergeCell ref="R47:T47"/>
    <mergeCell ref="I43:K43"/>
    <mergeCell ref="AC43:AF43"/>
    <mergeCell ref="U47:W47"/>
    <mergeCell ref="AC44:AF44"/>
    <mergeCell ref="L46:N46"/>
    <mergeCell ref="U46:W46"/>
    <mergeCell ref="L47:N47"/>
    <mergeCell ref="C39:E39"/>
    <mergeCell ref="AC39:AF39"/>
    <mergeCell ref="AC40:AF40"/>
    <mergeCell ref="F43:H43"/>
    <mergeCell ref="O43:Q43"/>
    <mergeCell ref="R43:T43"/>
    <mergeCell ref="L42:N42"/>
    <mergeCell ref="AA40:AB40"/>
    <mergeCell ref="U42:W42"/>
    <mergeCell ref="F40:H40"/>
    <mergeCell ref="L39:N39"/>
    <mergeCell ref="F33:Z33"/>
    <mergeCell ref="AF64:AR64"/>
    <mergeCell ref="AP53:AQ53"/>
    <mergeCell ref="R36:T36"/>
    <mergeCell ref="AC35:AF35"/>
    <mergeCell ref="AA36:AB36"/>
    <mergeCell ref="U38:W38"/>
    <mergeCell ref="R40:T40"/>
    <mergeCell ref="AP34:AQ34"/>
    <mergeCell ref="C35:E35"/>
    <mergeCell ref="F36:H36"/>
    <mergeCell ref="R37:T37"/>
    <mergeCell ref="U37:W37"/>
    <mergeCell ref="AA33:AY33"/>
    <mergeCell ref="AH34:AI34"/>
    <mergeCell ref="B33:E33"/>
    <mergeCell ref="AC36:AF36"/>
    <mergeCell ref="U36:W36"/>
    <mergeCell ref="AL34:AM34"/>
    <mergeCell ref="R51:T51"/>
    <mergeCell ref="I53:K53"/>
    <mergeCell ref="O12:Q12"/>
    <mergeCell ref="U12:W12"/>
    <mergeCell ref="O39:Q39"/>
    <mergeCell ref="R39:T39"/>
    <mergeCell ref="R41:T41"/>
    <mergeCell ref="U43:W43"/>
    <mergeCell ref="U39:W39"/>
    <mergeCell ref="U40:W40"/>
    <mergeCell ref="F56:H56"/>
    <mergeCell ref="F48:H48"/>
    <mergeCell ref="I49:K49"/>
    <mergeCell ref="I51:K51"/>
    <mergeCell ref="L51:N51"/>
    <mergeCell ref="O51:Q51"/>
    <mergeCell ref="F39:H39"/>
    <mergeCell ref="I39:K39"/>
    <mergeCell ref="AC55:AF55"/>
    <mergeCell ref="I57:K57"/>
    <mergeCell ref="L54:N54"/>
    <mergeCell ref="F55:H55"/>
    <mergeCell ref="F52:H52"/>
    <mergeCell ref="L50:N50"/>
    <mergeCell ref="I55:K55"/>
    <mergeCell ref="L55:N55"/>
    <mergeCell ref="R70:T70"/>
    <mergeCell ref="U70:W70"/>
    <mergeCell ref="L71:N71"/>
    <mergeCell ref="R71:T71"/>
    <mergeCell ref="U71:W71"/>
    <mergeCell ref="L70:N70"/>
    <mergeCell ref="O71:Q71"/>
    <mergeCell ref="R67:T67"/>
    <mergeCell ref="U67:W67"/>
    <mergeCell ref="F4:H4"/>
    <mergeCell ref="I4:K4"/>
    <mergeCell ref="L4:N4"/>
    <mergeCell ref="O4:Q4"/>
    <mergeCell ref="F5:H5"/>
    <mergeCell ref="R5:T5"/>
    <mergeCell ref="R4:T4"/>
    <mergeCell ref="U5:W5"/>
    <mergeCell ref="I6:K6"/>
    <mergeCell ref="R6:T6"/>
    <mergeCell ref="U6:W6"/>
    <mergeCell ref="L7:N7"/>
    <mergeCell ref="R7:T7"/>
    <mergeCell ref="U7:W7"/>
    <mergeCell ref="U8:W8"/>
    <mergeCell ref="R9:T9"/>
    <mergeCell ref="R10:T10"/>
    <mergeCell ref="R11:T11"/>
    <mergeCell ref="U11:W11"/>
    <mergeCell ref="F12:H12"/>
    <mergeCell ref="I12:K12"/>
    <mergeCell ref="L12:N12"/>
    <mergeCell ref="R12:T12"/>
    <mergeCell ref="F9:H9"/>
    <mergeCell ref="U9:W9"/>
    <mergeCell ref="I10:K10"/>
    <mergeCell ref="I14:K14"/>
    <mergeCell ref="L15:N15"/>
    <mergeCell ref="U15:W15"/>
    <mergeCell ref="F16:H16"/>
    <mergeCell ref="I16:K16"/>
    <mergeCell ref="O16:Q16"/>
    <mergeCell ref="F17:H17"/>
    <mergeCell ref="I18:K18"/>
    <mergeCell ref="L19:N19"/>
    <mergeCell ref="F20:H20"/>
    <mergeCell ref="I20:K20"/>
    <mergeCell ref="L20:N20"/>
    <mergeCell ref="O20:Q20"/>
    <mergeCell ref="R21:T21"/>
    <mergeCell ref="U21:W21"/>
    <mergeCell ref="I22:K22"/>
    <mergeCell ref="R22:T22"/>
    <mergeCell ref="U22:W22"/>
    <mergeCell ref="L23:N23"/>
    <mergeCell ref="R23:T23"/>
    <mergeCell ref="U23:W23"/>
    <mergeCell ref="F24:H24"/>
    <mergeCell ref="I24:K24"/>
    <mergeCell ref="L24:N24"/>
    <mergeCell ref="O24:Q24"/>
    <mergeCell ref="R24:T24"/>
    <mergeCell ref="U24:W24"/>
    <mergeCell ref="AM52:AN52"/>
    <mergeCell ref="AO52:AR52"/>
    <mergeCell ref="F25:H25"/>
    <mergeCell ref="R25:T25"/>
    <mergeCell ref="U25:W25"/>
    <mergeCell ref="I26:K26"/>
    <mergeCell ref="L27:N27"/>
    <mergeCell ref="F35:H35"/>
    <mergeCell ref="I35:K35"/>
    <mergeCell ref="O35:Q35"/>
    <mergeCell ref="AI73:AJ73"/>
    <mergeCell ref="I37:K37"/>
    <mergeCell ref="L38:N38"/>
    <mergeCell ref="R38:T38"/>
    <mergeCell ref="R44:T44"/>
    <mergeCell ref="R45:T45"/>
    <mergeCell ref="R46:T46"/>
    <mergeCell ref="I71:K71"/>
    <mergeCell ref="L67:N67"/>
    <mergeCell ref="F65:Z65"/>
    <mergeCell ref="I73:K73"/>
    <mergeCell ref="R73:T73"/>
    <mergeCell ref="U73:W73"/>
    <mergeCell ref="L74:N74"/>
    <mergeCell ref="R74:T74"/>
    <mergeCell ref="U74:W74"/>
    <mergeCell ref="C75:E75"/>
    <mergeCell ref="F75:H75"/>
    <mergeCell ref="I75:K75"/>
    <mergeCell ref="L75:N75"/>
    <mergeCell ref="O75:Q75"/>
    <mergeCell ref="R75:T75"/>
    <mergeCell ref="U75:W75"/>
    <mergeCell ref="AC75:AF75"/>
    <mergeCell ref="F76:H76"/>
    <mergeCell ref="R76:T76"/>
    <mergeCell ref="U76:W76"/>
    <mergeCell ref="AA76:AB76"/>
    <mergeCell ref="AC76:AF76"/>
    <mergeCell ref="I77:K77"/>
    <mergeCell ref="R77:T77"/>
    <mergeCell ref="U77:W77"/>
    <mergeCell ref="L78:N78"/>
    <mergeCell ref="R78:T78"/>
    <mergeCell ref="U78:W78"/>
    <mergeCell ref="C79:E79"/>
    <mergeCell ref="F79:H79"/>
    <mergeCell ref="I79:K79"/>
    <mergeCell ref="L79:N79"/>
    <mergeCell ref="O79:Q79"/>
    <mergeCell ref="R79:T79"/>
    <mergeCell ref="U79:W79"/>
    <mergeCell ref="AC79:AF79"/>
    <mergeCell ref="F80:H80"/>
    <mergeCell ref="R80:T80"/>
    <mergeCell ref="U80:W80"/>
    <mergeCell ref="AA80:AB80"/>
    <mergeCell ref="AC80:AF80"/>
    <mergeCell ref="I81:K81"/>
    <mergeCell ref="R81:T81"/>
    <mergeCell ref="U81:W81"/>
    <mergeCell ref="L82:N82"/>
    <mergeCell ref="R82:T82"/>
    <mergeCell ref="U82:W82"/>
    <mergeCell ref="F84:H84"/>
    <mergeCell ref="R84:T84"/>
    <mergeCell ref="U84:W84"/>
    <mergeCell ref="AA84:AB84"/>
    <mergeCell ref="AC84:AF84"/>
    <mergeCell ref="C83:E83"/>
    <mergeCell ref="F83:H83"/>
    <mergeCell ref="I83:K83"/>
    <mergeCell ref="L83:N83"/>
    <mergeCell ref="O83:Q83"/>
    <mergeCell ref="U85:W85"/>
    <mergeCell ref="L86:N86"/>
    <mergeCell ref="R86:T86"/>
    <mergeCell ref="U86:W86"/>
    <mergeCell ref="U83:W83"/>
    <mergeCell ref="AC83:AF83"/>
    <mergeCell ref="R83:T83"/>
    <mergeCell ref="C87:E87"/>
    <mergeCell ref="F87:H87"/>
    <mergeCell ref="I87:K87"/>
    <mergeCell ref="L87:N87"/>
    <mergeCell ref="O87:Q87"/>
    <mergeCell ref="R87:T87"/>
    <mergeCell ref="AR89:AS89"/>
    <mergeCell ref="U87:W87"/>
    <mergeCell ref="AC87:AF87"/>
    <mergeCell ref="F88:H88"/>
    <mergeCell ref="R88:T88"/>
    <mergeCell ref="U88:W88"/>
    <mergeCell ref="AA88:AB88"/>
    <mergeCell ref="AC88:AF88"/>
    <mergeCell ref="AI81:AJ81"/>
    <mergeCell ref="AK81:AN81"/>
    <mergeCell ref="I89:K89"/>
    <mergeCell ref="R89:T89"/>
    <mergeCell ref="U89:W89"/>
    <mergeCell ref="L90:N90"/>
    <mergeCell ref="R90:T90"/>
    <mergeCell ref="U90:W90"/>
    <mergeCell ref="I85:K85"/>
    <mergeCell ref="R85:T85"/>
    <mergeCell ref="AT88:AU88"/>
    <mergeCell ref="AV88:AY88"/>
    <mergeCell ref="AK73:AN73"/>
    <mergeCell ref="AL74:AM74"/>
    <mergeCell ref="AQ77:AR77"/>
    <mergeCell ref="AS77:AV77"/>
    <mergeCell ref="AT78:AU78"/>
    <mergeCell ref="AL82:AM82"/>
    <mergeCell ref="AT89:AU89"/>
    <mergeCell ref="AV89:AY89"/>
    <mergeCell ref="AR90:AS90"/>
    <mergeCell ref="AT90:AU90"/>
    <mergeCell ref="AV90:AY90"/>
    <mergeCell ref="AM84:AN84"/>
    <mergeCell ref="AO84:AR84"/>
    <mergeCell ref="AP85:AQ85"/>
    <mergeCell ref="AV87:AY87"/>
    <mergeCell ref="AR88:AS88"/>
  </mergeCells>
  <printOptions/>
  <pageMargins left="0.59" right="0.2" top="0" bottom="0" header="0.51" footer="0.51"/>
  <pageSetup horizontalDpi="600" verticalDpi="600" orientation="portrait" paperSize="9" scale="56" r:id="rId1"/>
  <rowBreaks count="4" manualBreakCount="4">
    <brk id="63" max="51" man="1"/>
    <brk id="106" min="1" max="256" man="1"/>
    <brk id="148" min="1" max="256" man="1"/>
    <brk id="183" min="1" max="256" man="1"/>
  </rowBreaks>
</worksheet>
</file>

<file path=xl/worksheets/sheet5.xml><?xml version="1.0" encoding="utf-8"?>
<worksheet xmlns="http://schemas.openxmlformats.org/spreadsheetml/2006/main" xmlns:r="http://schemas.openxmlformats.org/officeDocument/2006/relationships">
  <dimension ref="A1:BK82"/>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3" customWidth="1"/>
    <col min="17" max="17" width="2.125" style="0" customWidth="1"/>
    <col min="18" max="18" width="2.125" style="13" customWidth="1"/>
    <col min="19" max="79" width="2.125" style="0" customWidth="1"/>
  </cols>
  <sheetData>
    <row r="1" spans="32:51" ht="51" customHeight="1">
      <c r="AF1" s="304" t="s">
        <v>633</v>
      </c>
      <c r="AG1" s="303"/>
      <c r="AH1" s="303"/>
      <c r="AI1" s="303"/>
      <c r="AJ1" s="303"/>
      <c r="AK1" s="303"/>
      <c r="AL1" s="303"/>
      <c r="AM1" s="303"/>
      <c r="AN1" s="303"/>
      <c r="AO1" s="303"/>
      <c r="AP1" s="303"/>
      <c r="AQ1" s="303"/>
      <c r="AR1" s="303"/>
      <c r="AS1" s="148"/>
      <c r="AT1" s="148"/>
      <c r="AU1" s="302" t="s">
        <v>250</v>
      </c>
      <c r="AV1" s="303"/>
      <c r="AW1" s="303"/>
      <c r="AX1" s="303"/>
      <c r="AY1" s="303"/>
    </row>
    <row r="2" spans="2:51" ht="21" customHeight="1">
      <c r="B2" s="221" t="s">
        <v>183</v>
      </c>
      <c r="C2" s="222"/>
      <c r="D2" s="222"/>
      <c r="E2" s="223"/>
      <c r="F2" s="310" t="s">
        <v>299</v>
      </c>
      <c r="G2" s="308"/>
      <c r="H2" s="308"/>
      <c r="I2" s="308"/>
      <c r="J2" s="308"/>
      <c r="K2" s="308"/>
      <c r="L2" s="308"/>
      <c r="M2" s="308"/>
      <c r="N2" s="308"/>
      <c r="O2" s="308"/>
      <c r="P2" s="308"/>
      <c r="Q2" s="308"/>
      <c r="R2" s="308"/>
      <c r="S2" s="308"/>
      <c r="T2" s="308"/>
      <c r="U2" s="308"/>
      <c r="V2" s="308"/>
      <c r="W2" s="308"/>
      <c r="X2" s="308"/>
      <c r="Y2" s="308"/>
      <c r="Z2" s="309"/>
      <c r="AA2" s="227" t="s">
        <v>514</v>
      </c>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9"/>
    </row>
    <row r="3" spans="33:49" ht="21" customHeight="1" thickBot="1">
      <c r="AG3" s="16"/>
      <c r="AH3" s="253" t="s">
        <v>311</v>
      </c>
      <c r="AI3" s="253"/>
      <c r="AJ3" s="16"/>
      <c r="AK3" s="16"/>
      <c r="AL3" s="253" t="s">
        <v>312</v>
      </c>
      <c r="AM3" s="253"/>
      <c r="AN3" s="16"/>
      <c r="AO3" s="16"/>
      <c r="AP3" s="253" t="s">
        <v>453</v>
      </c>
      <c r="AQ3" s="253"/>
      <c r="AR3" s="16"/>
      <c r="AS3" s="95"/>
      <c r="AT3" s="95"/>
      <c r="AU3" s="95"/>
      <c r="AV3" s="95"/>
      <c r="AW3" s="44"/>
    </row>
    <row r="4" spans="2:40" ht="21" customHeight="1">
      <c r="B4" s="100" t="s">
        <v>313</v>
      </c>
      <c r="C4" s="230" t="s">
        <v>485</v>
      </c>
      <c r="D4" s="231"/>
      <c r="E4" s="232"/>
      <c r="F4" s="233">
        <v>1</v>
      </c>
      <c r="G4" s="233"/>
      <c r="H4" s="233"/>
      <c r="I4" s="233">
        <v>2</v>
      </c>
      <c r="J4" s="233"/>
      <c r="K4" s="233"/>
      <c r="L4" s="233">
        <v>3</v>
      </c>
      <c r="M4" s="233"/>
      <c r="N4" s="233"/>
      <c r="O4" s="233" t="s">
        <v>314</v>
      </c>
      <c r="P4" s="233"/>
      <c r="Q4" s="233"/>
      <c r="R4" s="234" t="s">
        <v>315</v>
      </c>
      <c r="S4" s="234"/>
      <c r="T4" s="234"/>
      <c r="U4" s="233" t="s">
        <v>316</v>
      </c>
      <c r="V4" s="233"/>
      <c r="W4" s="233"/>
      <c r="AC4" s="287" t="s">
        <v>554</v>
      </c>
      <c r="AD4" s="287"/>
      <c r="AE4" s="287"/>
      <c r="AF4" s="287"/>
      <c r="AG4" s="97"/>
      <c r="AH4" s="97"/>
      <c r="AI4" s="97"/>
      <c r="AJ4" s="97"/>
      <c r="AK4" s="97"/>
      <c r="AL4" s="97"/>
      <c r="AM4" s="97"/>
      <c r="AN4" s="97"/>
    </row>
    <row r="5" spans="1:40" ht="21" customHeight="1">
      <c r="A5" s="50"/>
      <c r="B5" s="107">
        <v>1</v>
      </c>
      <c r="C5" s="19" t="s">
        <v>486</v>
      </c>
      <c r="D5" s="98" t="s">
        <v>222</v>
      </c>
      <c r="E5" s="87" t="s">
        <v>658</v>
      </c>
      <c r="F5" s="235"/>
      <c r="G5" s="235"/>
      <c r="H5" s="235"/>
      <c r="I5" s="20" t="s">
        <v>4</v>
      </c>
      <c r="J5" s="21"/>
      <c r="K5" s="22"/>
      <c r="L5" s="23" t="s">
        <v>4</v>
      </c>
      <c r="M5" s="21"/>
      <c r="N5" s="22"/>
      <c r="O5" s="24" t="s">
        <v>4</v>
      </c>
      <c r="P5" s="25" t="s">
        <v>406</v>
      </c>
      <c r="Q5" s="26" t="s">
        <v>4</v>
      </c>
      <c r="R5" s="236" t="s">
        <v>4</v>
      </c>
      <c r="S5" s="236"/>
      <c r="T5" s="236"/>
      <c r="U5" s="237" t="s">
        <v>4</v>
      </c>
      <c r="V5" s="237"/>
      <c r="W5" s="237"/>
      <c r="AA5" s="288"/>
      <c r="AB5" s="288"/>
      <c r="AC5" s="282" t="s">
        <v>4</v>
      </c>
      <c r="AD5" s="282" t="e">
        <v>#N/A</v>
      </c>
      <c r="AE5" s="282" t="e">
        <v>#N/A</v>
      </c>
      <c r="AF5" s="282" t="e">
        <v>#N/A</v>
      </c>
      <c r="AN5" s="89"/>
    </row>
    <row r="6" spans="1:40" ht="21" customHeight="1">
      <c r="A6" s="50"/>
      <c r="B6" s="105">
        <v>2</v>
      </c>
      <c r="C6" s="19" t="s">
        <v>487</v>
      </c>
      <c r="D6" s="98" t="s">
        <v>223</v>
      </c>
      <c r="E6" s="87" t="s">
        <v>17</v>
      </c>
      <c r="F6" s="27" t="s">
        <v>4</v>
      </c>
      <c r="G6" s="28" t="s">
        <v>4</v>
      </c>
      <c r="H6" s="28" t="s">
        <v>4</v>
      </c>
      <c r="I6" s="238"/>
      <c r="J6" s="238"/>
      <c r="K6" s="238"/>
      <c r="L6" s="29" t="s">
        <v>4</v>
      </c>
      <c r="M6" s="30"/>
      <c r="N6" s="31"/>
      <c r="O6" s="32" t="s">
        <v>4</v>
      </c>
      <c r="P6" s="25" t="s">
        <v>406</v>
      </c>
      <c r="Q6" s="33" t="s">
        <v>4</v>
      </c>
      <c r="R6" s="236" t="s">
        <v>4</v>
      </c>
      <c r="S6" s="236"/>
      <c r="T6" s="236"/>
      <c r="U6" s="237" t="s">
        <v>4</v>
      </c>
      <c r="V6" s="237"/>
      <c r="W6" s="237"/>
      <c r="AN6" s="50"/>
    </row>
    <row r="7" spans="1:46" ht="21" customHeight="1">
      <c r="A7" s="50"/>
      <c r="B7" s="105">
        <v>3</v>
      </c>
      <c r="C7" s="19" t="s">
        <v>446</v>
      </c>
      <c r="D7" s="98" t="s">
        <v>683</v>
      </c>
      <c r="E7" s="87" t="s">
        <v>622</v>
      </c>
      <c r="F7" s="29" t="s">
        <v>4</v>
      </c>
      <c r="G7" s="35" t="s">
        <v>4</v>
      </c>
      <c r="H7" s="33" t="s">
        <v>4</v>
      </c>
      <c r="I7" s="29" t="s">
        <v>4</v>
      </c>
      <c r="J7" s="35" t="s">
        <v>4</v>
      </c>
      <c r="K7" s="33" t="s">
        <v>4</v>
      </c>
      <c r="L7" s="238"/>
      <c r="M7" s="238"/>
      <c r="N7" s="238"/>
      <c r="O7" s="32" t="s">
        <v>4</v>
      </c>
      <c r="P7" s="36" t="s">
        <v>406</v>
      </c>
      <c r="Q7" s="33" t="s">
        <v>4</v>
      </c>
      <c r="R7" s="236" t="s">
        <v>4</v>
      </c>
      <c r="S7" s="236"/>
      <c r="T7" s="236"/>
      <c r="U7" s="237" t="s">
        <v>4</v>
      </c>
      <c r="V7" s="237"/>
      <c r="W7" s="237"/>
      <c r="AM7" s="290"/>
      <c r="AN7" s="305"/>
      <c r="AO7" s="282" t="s">
        <v>4</v>
      </c>
      <c r="AP7" s="282" t="e">
        <v>#N/A</v>
      </c>
      <c r="AQ7" s="282" t="e">
        <v>#N/A</v>
      </c>
      <c r="AR7" s="282" t="e">
        <v>#N/A</v>
      </c>
      <c r="AS7" s="18"/>
      <c r="AT7" s="18"/>
    </row>
    <row r="8" spans="2:45" ht="21" customHeight="1">
      <c r="B8" s="101" t="s">
        <v>313</v>
      </c>
      <c r="C8" s="307" t="s">
        <v>294</v>
      </c>
      <c r="D8" s="313"/>
      <c r="E8" s="314"/>
      <c r="F8" s="233">
        <v>1</v>
      </c>
      <c r="G8" s="233"/>
      <c r="H8" s="233"/>
      <c r="I8" s="233">
        <v>2</v>
      </c>
      <c r="J8" s="233"/>
      <c r="K8" s="233"/>
      <c r="L8" s="233">
        <v>3</v>
      </c>
      <c r="M8" s="233"/>
      <c r="N8" s="233"/>
      <c r="O8" s="233">
        <v>4</v>
      </c>
      <c r="P8" s="233"/>
      <c r="Q8" s="233"/>
      <c r="R8" s="234" t="s">
        <v>314</v>
      </c>
      <c r="S8" s="234"/>
      <c r="T8" s="234"/>
      <c r="U8" s="234" t="s">
        <v>315</v>
      </c>
      <c r="V8" s="234"/>
      <c r="W8" s="234"/>
      <c r="X8" s="233" t="s">
        <v>316</v>
      </c>
      <c r="Y8" s="233"/>
      <c r="Z8" s="233"/>
      <c r="AC8" s="287" t="s">
        <v>308</v>
      </c>
      <c r="AD8" s="287"/>
      <c r="AE8" s="287"/>
      <c r="AF8" s="287"/>
      <c r="AG8" s="17"/>
      <c r="AH8" s="17"/>
      <c r="AI8" s="17"/>
      <c r="AJ8" s="17"/>
      <c r="AK8" s="18"/>
      <c r="AL8" s="18"/>
      <c r="AN8" s="50"/>
      <c r="AO8" s="44"/>
      <c r="AP8" s="286"/>
      <c r="AQ8" s="286"/>
      <c r="AR8" s="51"/>
      <c r="AS8" s="18"/>
    </row>
    <row r="9" spans="2:45" ht="21" customHeight="1">
      <c r="B9" s="107">
        <v>1</v>
      </c>
      <c r="C9" s="110" t="s">
        <v>447</v>
      </c>
      <c r="D9" s="98" t="s">
        <v>224</v>
      </c>
      <c r="E9" s="109" t="s">
        <v>159</v>
      </c>
      <c r="F9" s="269"/>
      <c r="G9" s="269"/>
      <c r="H9" s="269"/>
      <c r="I9" s="29" t="s">
        <v>4</v>
      </c>
      <c r="J9" s="30"/>
      <c r="K9" s="31"/>
      <c r="L9" s="29" t="s">
        <v>4</v>
      </c>
      <c r="M9" s="30"/>
      <c r="N9" s="31"/>
      <c r="O9" s="38" t="s">
        <v>4</v>
      </c>
      <c r="P9" s="39"/>
      <c r="Q9" s="40"/>
      <c r="R9" s="32" t="s">
        <v>4</v>
      </c>
      <c r="S9" s="25" t="s">
        <v>406</v>
      </c>
      <c r="T9" s="33" t="s">
        <v>4</v>
      </c>
      <c r="U9" s="273" t="s">
        <v>4</v>
      </c>
      <c r="V9" s="273"/>
      <c r="W9" s="273"/>
      <c r="X9" s="237" t="s">
        <v>4</v>
      </c>
      <c r="Y9" s="237"/>
      <c r="Z9" s="237"/>
      <c r="AA9" s="288"/>
      <c r="AB9" s="288"/>
      <c r="AC9" s="282" t="s">
        <v>4</v>
      </c>
      <c r="AD9" s="282" t="e">
        <v>#N/A</v>
      </c>
      <c r="AE9" s="282" t="e">
        <v>#N/A</v>
      </c>
      <c r="AF9" s="282" t="e">
        <v>#N/A</v>
      </c>
      <c r="AJ9" s="51"/>
      <c r="AK9" s="18"/>
      <c r="AL9" s="18"/>
      <c r="AM9" s="18"/>
      <c r="AN9" s="50"/>
      <c r="AR9" s="50"/>
      <c r="AS9" s="18"/>
    </row>
    <row r="10" spans="2:45" ht="21" customHeight="1">
      <c r="B10" s="105">
        <v>2</v>
      </c>
      <c r="C10" s="110" t="s">
        <v>448</v>
      </c>
      <c r="D10" s="98" t="s">
        <v>225</v>
      </c>
      <c r="E10" s="87" t="s">
        <v>658</v>
      </c>
      <c r="F10" s="23" t="s">
        <v>4</v>
      </c>
      <c r="G10" s="41" t="s">
        <v>4</v>
      </c>
      <c r="H10" s="41" t="s">
        <v>4</v>
      </c>
      <c r="I10" s="238"/>
      <c r="J10" s="238"/>
      <c r="K10" s="238"/>
      <c r="L10" s="38" t="s">
        <v>4</v>
      </c>
      <c r="M10" s="39"/>
      <c r="N10" s="40"/>
      <c r="O10" s="29" t="s">
        <v>4</v>
      </c>
      <c r="P10" s="30"/>
      <c r="Q10" s="31"/>
      <c r="R10" s="32" t="s">
        <v>4</v>
      </c>
      <c r="S10" s="25" t="s">
        <v>406</v>
      </c>
      <c r="T10" s="33" t="s">
        <v>4</v>
      </c>
      <c r="U10" s="273" t="s">
        <v>4</v>
      </c>
      <c r="V10" s="273"/>
      <c r="W10" s="273"/>
      <c r="X10" s="237" t="s">
        <v>4</v>
      </c>
      <c r="Y10" s="237"/>
      <c r="Z10" s="237"/>
      <c r="AI10" s="290"/>
      <c r="AJ10" s="290"/>
      <c r="AK10" s="283" t="s">
        <v>4</v>
      </c>
      <c r="AL10" s="284" t="e">
        <v>#N/A</v>
      </c>
      <c r="AM10" s="284" t="e">
        <v>#N/A</v>
      </c>
      <c r="AN10" s="285" t="e">
        <v>#N/A</v>
      </c>
      <c r="AR10" s="50"/>
      <c r="AS10" s="18"/>
    </row>
    <row r="11" spans="2:45" ht="21" customHeight="1">
      <c r="B11" s="105">
        <v>3</v>
      </c>
      <c r="C11" s="110" t="s">
        <v>449</v>
      </c>
      <c r="D11" s="108" t="s">
        <v>226</v>
      </c>
      <c r="E11" s="87" t="s">
        <v>300</v>
      </c>
      <c r="F11" s="29" t="s">
        <v>4</v>
      </c>
      <c r="G11" s="41" t="s">
        <v>4</v>
      </c>
      <c r="H11" s="33" t="s">
        <v>4</v>
      </c>
      <c r="I11" s="38" t="s">
        <v>4</v>
      </c>
      <c r="J11" s="42" t="s">
        <v>4</v>
      </c>
      <c r="K11" s="43" t="s">
        <v>4</v>
      </c>
      <c r="L11" s="238"/>
      <c r="M11" s="238"/>
      <c r="N11" s="238"/>
      <c r="O11" s="29" t="s">
        <v>4</v>
      </c>
      <c r="P11" s="30"/>
      <c r="Q11" s="31"/>
      <c r="R11" s="32" t="s">
        <v>4</v>
      </c>
      <c r="S11" s="25" t="s">
        <v>406</v>
      </c>
      <c r="T11" s="33" t="s">
        <v>4</v>
      </c>
      <c r="U11" s="273" t="s">
        <v>4</v>
      </c>
      <c r="V11" s="273"/>
      <c r="W11" s="273"/>
      <c r="X11" s="237" t="s">
        <v>4</v>
      </c>
      <c r="Y11" s="237"/>
      <c r="Z11" s="237"/>
      <c r="AJ11" s="50"/>
      <c r="AK11" s="111"/>
      <c r="AL11" s="312"/>
      <c r="AM11" s="312"/>
      <c r="AN11" s="44"/>
      <c r="AR11" s="50"/>
      <c r="AS11" s="18"/>
    </row>
    <row r="12" spans="2:51" ht="21" customHeight="1">
      <c r="B12" s="105">
        <v>4</v>
      </c>
      <c r="C12" s="110" t="s">
        <v>267</v>
      </c>
      <c r="D12" s="108" t="s">
        <v>268</v>
      </c>
      <c r="E12" s="87" t="s">
        <v>269</v>
      </c>
      <c r="F12" s="38" t="s">
        <v>4</v>
      </c>
      <c r="G12" s="42" t="s">
        <v>4</v>
      </c>
      <c r="H12" s="43" t="s">
        <v>4</v>
      </c>
      <c r="I12" s="29" t="s">
        <v>4</v>
      </c>
      <c r="J12" s="35" t="s">
        <v>4</v>
      </c>
      <c r="K12" s="33" t="s">
        <v>4</v>
      </c>
      <c r="L12" s="29" t="s">
        <v>4</v>
      </c>
      <c r="M12" s="35" t="s">
        <v>4</v>
      </c>
      <c r="N12" s="35" t="s">
        <v>4</v>
      </c>
      <c r="O12" s="238"/>
      <c r="P12" s="238"/>
      <c r="Q12" s="238"/>
      <c r="R12" s="53" t="s">
        <v>4</v>
      </c>
      <c r="S12" s="54" t="s">
        <v>406</v>
      </c>
      <c r="T12" s="52" t="s">
        <v>4</v>
      </c>
      <c r="U12" s="289" t="s">
        <v>4</v>
      </c>
      <c r="V12" s="289"/>
      <c r="W12" s="289"/>
      <c r="X12" s="237" t="s">
        <v>4</v>
      </c>
      <c r="Y12" s="237"/>
      <c r="Z12" s="237"/>
      <c r="AC12" s="287" t="s">
        <v>552</v>
      </c>
      <c r="AD12" s="287"/>
      <c r="AE12" s="287"/>
      <c r="AF12" s="287"/>
      <c r="AG12" s="17"/>
      <c r="AH12" s="17"/>
      <c r="AI12" s="17"/>
      <c r="AJ12" s="37"/>
      <c r="AK12" s="18"/>
      <c r="AN12" s="18"/>
      <c r="AR12" s="50"/>
      <c r="AW12" s="18"/>
      <c r="AY12" s="18"/>
    </row>
    <row r="13" spans="2:52" ht="21" customHeight="1">
      <c r="B13" s="101" t="s">
        <v>313</v>
      </c>
      <c r="C13" s="307" t="s">
        <v>450</v>
      </c>
      <c r="D13" s="308"/>
      <c r="E13" s="309"/>
      <c r="F13" s="233">
        <v>1</v>
      </c>
      <c r="G13" s="233"/>
      <c r="H13" s="233"/>
      <c r="I13" s="233">
        <v>2</v>
      </c>
      <c r="J13" s="233"/>
      <c r="K13" s="233"/>
      <c r="L13" s="233">
        <v>3</v>
      </c>
      <c r="M13" s="233"/>
      <c r="N13" s="233"/>
      <c r="O13" s="233" t="s">
        <v>314</v>
      </c>
      <c r="P13" s="233"/>
      <c r="Q13" s="233"/>
      <c r="R13" s="234" t="s">
        <v>315</v>
      </c>
      <c r="S13" s="234"/>
      <c r="T13" s="234"/>
      <c r="U13" s="233" t="s">
        <v>316</v>
      </c>
      <c r="V13" s="233"/>
      <c r="W13" s="233"/>
      <c r="AA13" s="288"/>
      <c r="AB13" s="288"/>
      <c r="AC13" s="282" t="s">
        <v>4</v>
      </c>
      <c r="AD13" s="282" t="e">
        <v>#N/A</v>
      </c>
      <c r="AE13" s="282" t="e">
        <v>#N/A</v>
      </c>
      <c r="AF13" s="282" t="e">
        <v>#N/A</v>
      </c>
      <c r="AK13" s="18"/>
      <c r="AQ13" s="290"/>
      <c r="AR13" s="290"/>
      <c r="AS13" s="283" t="s">
        <v>4</v>
      </c>
      <c r="AT13" s="284" t="e">
        <v>#N/A</v>
      </c>
      <c r="AU13" s="284" t="e">
        <v>#N/A</v>
      </c>
      <c r="AV13" s="284" t="e">
        <v>#N/A</v>
      </c>
      <c r="AW13" s="18"/>
      <c r="AX13" s="18"/>
      <c r="AZ13" s="18"/>
    </row>
    <row r="14" spans="2:48" ht="21" customHeight="1">
      <c r="B14" s="107">
        <v>1</v>
      </c>
      <c r="C14" s="110" t="s">
        <v>415</v>
      </c>
      <c r="D14" s="98" t="s">
        <v>227</v>
      </c>
      <c r="E14" s="109" t="s">
        <v>658</v>
      </c>
      <c r="F14" s="235"/>
      <c r="G14" s="235"/>
      <c r="H14" s="235"/>
      <c r="I14" s="20" t="s">
        <v>4</v>
      </c>
      <c r="J14" s="21"/>
      <c r="K14" s="22"/>
      <c r="L14" s="23" t="s">
        <v>4</v>
      </c>
      <c r="M14" s="21"/>
      <c r="N14" s="22"/>
      <c r="O14" s="24" t="s">
        <v>4</v>
      </c>
      <c r="P14" s="25" t="s">
        <v>406</v>
      </c>
      <c r="Q14" s="26" t="s">
        <v>4</v>
      </c>
      <c r="R14" s="236" t="s">
        <v>4</v>
      </c>
      <c r="S14" s="236"/>
      <c r="T14" s="236"/>
      <c r="U14" s="237" t="s">
        <v>4</v>
      </c>
      <c r="V14" s="237"/>
      <c r="W14" s="237"/>
      <c r="AK14" s="18"/>
      <c r="AQ14" s="18"/>
      <c r="AR14" s="18"/>
      <c r="AS14" s="34"/>
      <c r="AT14" s="286"/>
      <c r="AU14" s="286"/>
      <c r="AV14" s="44"/>
    </row>
    <row r="15" spans="2:45" ht="21" customHeight="1">
      <c r="B15" s="105">
        <v>2</v>
      </c>
      <c r="C15" s="110" t="s">
        <v>416</v>
      </c>
      <c r="D15" s="98" t="s">
        <v>228</v>
      </c>
      <c r="E15" s="87" t="s">
        <v>424</v>
      </c>
      <c r="F15" s="27" t="s">
        <v>4</v>
      </c>
      <c r="G15" s="28" t="s">
        <v>4</v>
      </c>
      <c r="H15" s="28" t="s">
        <v>4</v>
      </c>
      <c r="I15" s="238"/>
      <c r="J15" s="238"/>
      <c r="K15" s="238"/>
      <c r="L15" s="29" t="s">
        <v>4</v>
      </c>
      <c r="M15" s="30"/>
      <c r="N15" s="31"/>
      <c r="O15" s="32" t="s">
        <v>4</v>
      </c>
      <c r="P15" s="25" t="s">
        <v>406</v>
      </c>
      <c r="Q15" s="33" t="s">
        <v>4</v>
      </c>
      <c r="R15" s="236" t="s">
        <v>4</v>
      </c>
      <c r="S15" s="236"/>
      <c r="T15" s="236"/>
      <c r="U15" s="237" t="s">
        <v>4</v>
      </c>
      <c r="V15" s="237"/>
      <c r="W15" s="237"/>
      <c r="AR15" s="50"/>
      <c r="AS15" s="18"/>
    </row>
    <row r="16" spans="2:45" ht="21" customHeight="1">
      <c r="B16" s="105">
        <v>3</v>
      </c>
      <c r="C16" s="110" t="s">
        <v>550</v>
      </c>
      <c r="D16" s="108" t="s">
        <v>229</v>
      </c>
      <c r="E16" s="87" t="s">
        <v>35</v>
      </c>
      <c r="F16" s="29" t="s">
        <v>4</v>
      </c>
      <c r="G16" s="35" t="s">
        <v>4</v>
      </c>
      <c r="H16" s="33" t="s">
        <v>4</v>
      </c>
      <c r="I16" s="29" t="s">
        <v>4</v>
      </c>
      <c r="J16" s="35" t="s">
        <v>4</v>
      </c>
      <c r="K16" s="33" t="s">
        <v>4</v>
      </c>
      <c r="L16" s="238"/>
      <c r="M16" s="238"/>
      <c r="N16" s="238"/>
      <c r="O16" s="32" t="s">
        <v>4</v>
      </c>
      <c r="P16" s="36" t="s">
        <v>406</v>
      </c>
      <c r="Q16" s="33" t="s">
        <v>4</v>
      </c>
      <c r="R16" s="236" t="s">
        <v>4</v>
      </c>
      <c r="S16" s="236"/>
      <c r="T16" s="236"/>
      <c r="U16" s="237" t="s">
        <v>4</v>
      </c>
      <c r="V16" s="237"/>
      <c r="W16" s="237"/>
      <c r="AC16" s="287" t="s">
        <v>551</v>
      </c>
      <c r="AD16" s="287"/>
      <c r="AE16" s="287"/>
      <c r="AF16" s="287"/>
      <c r="AG16" s="92"/>
      <c r="AH16" s="92"/>
      <c r="AI16" s="92"/>
      <c r="AJ16" s="92"/>
      <c r="AK16" s="92"/>
      <c r="AL16" s="92"/>
      <c r="AM16" s="92"/>
      <c r="AN16" s="92"/>
      <c r="AR16" s="50"/>
      <c r="AS16" s="18"/>
    </row>
    <row r="17" spans="2:45" ht="21" customHeight="1">
      <c r="B17" s="101" t="s">
        <v>313</v>
      </c>
      <c r="C17" s="307" t="s">
        <v>526</v>
      </c>
      <c r="D17" s="308"/>
      <c r="E17" s="309"/>
      <c r="F17" s="233">
        <v>1</v>
      </c>
      <c r="G17" s="233"/>
      <c r="H17" s="233"/>
      <c r="I17" s="233">
        <v>2</v>
      </c>
      <c r="J17" s="233"/>
      <c r="K17" s="233"/>
      <c r="L17" s="233">
        <v>3</v>
      </c>
      <c r="M17" s="233"/>
      <c r="N17" s="233"/>
      <c r="O17" s="233" t="s">
        <v>314</v>
      </c>
      <c r="P17" s="233"/>
      <c r="Q17" s="233"/>
      <c r="R17" s="234" t="s">
        <v>315</v>
      </c>
      <c r="S17" s="234"/>
      <c r="T17" s="234"/>
      <c r="U17" s="233" t="s">
        <v>316</v>
      </c>
      <c r="V17" s="233"/>
      <c r="W17" s="233"/>
      <c r="AA17" s="288"/>
      <c r="AB17" s="288"/>
      <c r="AC17" s="282" t="s">
        <v>4</v>
      </c>
      <c r="AD17" s="282" t="e">
        <v>#N/A</v>
      </c>
      <c r="AE17" s="282" t="e">
        <v>#N/A</v>
      </c>
      <c r="AF17" s="282" t="e">
        <v>#N/A</v>
      </c>
      <c r="AN17" s="89"/>
      <c r="AR17" s="50"/>
      <c r="AS17" s="18"/>
    </row>
    <row r="18" spans="2:45" ht="21" customHeight="1">
      <c r="B18" s="107">
        <v>1</v>
      </c>
      <c r="C18" s="110" t="s">
        <v>527</v>
      </c>
      <c r="D18" s="98" t="s">
        <v>230</v>
      </c>
      <c r="E18" s="109" t="s">
        <v>300</v>
      </c>
      <c r="F18" s="235"/>
      <c r="G18" s="235"/>
      <c r="H18" s="235"/>
      <c r="I18" s="20" t="s">
        <v>4</v>
      </c>
      <c r="J18" s="21"/>
      <c r="K18" s="22"/>
      <c r="L18" s="23" t="s">
        <v>4</v>
      </c>
      <c r="M18" s="21"/>
      <c r="N18" s="22"/>
      <c r="O18" s="24" t="s">
        <v>4</v>
      </c>
      <c r="P18" s="25" t="s">
        <v>406</v>
      </c>
      <c r="Q18" s="26" t="s">
        <v>4</v>
      </c>
      <c r="R18" s="236" t="s">
        <v>4</v>
      </c>
      <c r="S18" s="236"/>
      <c r="T18" s="236"/>
      <c r="U18" s="237" t="s">
        <v>4</v>
      </c>
      <c r="V18" s="237"/>
      <c r="W18" s="237"/>
      <c r="AM18" s="290"/>
      <c r="AN18" s="290"/>
      <c r="AO18" s="283" t="s">
        <v>4</v>
      </c>
      <c r="AP18" s="284" t="e">
        <v>#N/A</v>
      </c>
      <c r="AQ18" s="284" t="e">
        <v>#N/A</v>
      </c>
      <c r="AR18" s="285" t="e">
        <v>#N/A</v>
      </c>
      <c r="AS18" s="18"/>
    </row>
    <row r="19" spans="2:46" ht="21" customHeight="1">
      <c r="B19" s="105">
        <v>2</v>
      </c>
      <c r="C19" s="110" t="s">
        <v>528</v>
      </c>
      <c r="D19" s="98" t="s">
        <v>231</v>
      </c>
      <c r="E19" s="87" t="s">
        <v>694</v>
      </c>
      <c r="F19" s="27" t="s">
        <v>4</v>
      </c>
      <c r="G19" s="28" t="s">
        <v>4</v>
      </c>
      <c r="H19" s="28" t="s">
        <v>4</v>
      </c>
      <c r="I19" s="238"/>
      <c r="J19" s="238"/>
      <c r="K19" s="238"/>
      <c r="L19" s="29" t="s">
        <v>4</v>
      </c>
      <c r="M19" s="30"/>
      <c r="N19" s="31"/>
      <c r="O19" s="32" t="s">
        <v>4</v>
      </c>
      <c r="P19" s="25" t="s">
        <v>406</v>
      </c>
      <c r="Q19" s="33" t="s">
        <v>4</v>
      </c>
      <c r="R19" s="236" t="s">
        <v>4</v>
      </c>
      <c r="S19" s="236"/>
      <c r="T19" s="236"/>
      <c r="U19" s="237" t="s">
        <v>4</v>
      </c>
      <c r="V19" s="237"/>
      <c r="W19" s="237"/>
      <c r="AN19" s="50"/>
      <c r="AO19" s="111"/>
      <c r="AP19" s="312"/>
      <c r="AQ19" s="312"/>
      <c r="AR19" s="44"/>
      <c r="AS19" s="18"/>
      <c r="AT19" s="18"/>
    </row>
    <row r="20" spans="2:40" ht="21" customHeight="1">
      <c r="B20" s="105">
        <v>3</v>
      </c>
      <c r="C20" s="110" t="s">
        <v>529</v>
      </c>
      <c r="D20" s="108" t="s">
        <v>232</v>
      </c>
      <c r="E20" s="87" t="s">
        <v>658</v>
      </c>
      <c r="F20" s="29" t="s">
        <v>4</v>
      </c>
      <c r="G20" s="35" t="s">
        <v>4</v>
      </c>
      <c r="H20" s="33" t="s">
        <v>4</v>
      </c>
      <c r="I20" s="29" t="s">
        <v>4</v>
      </c>
      <c r="J20" s="35" t="s">
        <v>4</v>
      </c>
      <c r="K20" s="33" t="s">
        <v>4</v>
      </c>
      <c r="L20" s="238"/>
      <c r="M20" s="238"/>
      <c r="N20" s="238"/>
      <c r="O20" s="32" t="s">
        <v>4</v>
      </c>
      <c r="P20" s="36" t="s">
        <v>406</v>
      </c>
      <c r="Q20" s="33" t="s">
        <v>4</v>
      </c>
      <c r="R20" s="236" t="s">
        <v>4</v>
      </c>
      <c r="S20" s="236"/>
      <c r="T20" s="236"/>
      <c r="U20" s="237" t="s">
        <v>4</v>
      </c>
      <c r="V20" s="237"/>
      <c r="W20" s="237"/>
      <c r="AC20" s="287" t="s">
        <v>468</v>
      </c>
      <c r="AD20" s="287"/>
      <c r="AE20" s="287"/>
      <c r="AF20" s="287"/>
      <c r="AG20" s="92"/>
      <c r="AH20" s="92"/>
      <c r="AI20" s="92"/>
      <c r="AJ20" s="92"/>
      <c r="AK20" s="92"/>
      <c r="AL20" s="92"/>
      <c r="AM20" s="92"/>
      <c r="AN20" s="93"/>
    </row>
    <row r="21" spans="2:32" ht="21" customHeight="1">
      <c r="B21" s="101" t="s">
        <v>313</v>
      </c>
      <c r="C21" s="307" t="s">
        <v>587</v>
      </c>
      <c r="D21" s="308"/>
      <c r="E21" s="309"/>
      <c r="F21" s="233">
        <v>1</v>
      </c>
      <c r="G21" s="233"/>
      <c r="H21" s="233"/>
      <c r="I21" s="233">
        <v>2</v>
      </c>
      <c r="J21" s="233"/>
      <c r="K21" s="233"/>
      <c r="L21" s="233">
        <v>3</v>
      </c>
      <c r="M21" s="233"/>
      <c r="N21" s="233"/>
      <c r="O21" s="233" t="s">
        <v>314</v>
      </c>
      <c r="P21" s="233"/>
      <c r="Q21" s="233"/>
      <c r="R21" s="234" t="s">
        <v>315</v>
      </c>
      <c r="S21" s="234"/>
      <c r="T21" s="234"/>
      <c r="U21" s="233" t="s">
        <v>316</v>
      </c>
      <c r="V21" s="233"/>
      <c r="W21" s="233"/>
      <c r="AA21" s="288"/>
      <c r="AB21" s="288"/>
      <c r="AC21" s="282" t="s">
        <v>4</v>
      </c>
      <c r="AD21" s="282" t="e">
        <v>#N/A</v>
      </c>
      <c r="AE21" s="282" t="e">
        <v>#N/A</v>
      </c>
      <c r="AF21" s="282" t="e">
        <v>#N/A</v>
      </c>
    </row>
    <row r="22" spans="2:51" ht="21" customHeight="1">
      <c r="B22" s="107">
        <v>1</v>
      </c>
      <c r="C22" s="110" t="s">
        <v>588</v>
      </c>
      <c r="D22" s="98" t="s">
        <v>233</v>
      </c>
      <c r="E22" s="109" t="s">
        <v>664</v>
      </c>
      <c r="F22" s="235"/>
      <c r="G22" s="235"/>
      <c r="H22" s="235"/>
      <c r="I22" s="20" t="s">
        <v>4</v>
      </c>
      <c r="J22" s="21"/>
      <c r="K22" s="22"/>
      <c r="L22" s="23" t="s">
        <v>4</v>
      </c>
      <c r="M22" s="21"/>
      <c r="N22" s="22"/>
      <c r="O22" s="24" t="s">
        <v>4</v>
      </c>
      <c r="P22" s="25" t="s">
        <v>406</v>
      </c>
      <c r="Q22" s="26" t="s">
        <v>4</v>
      </c>
      <c r="R22" s="236" t="s">
        <v>4</v>
      </c>
      <c r="S22" s="236"/>
      <c r="T22" s="236"/>
      <c r="U22" s="237" t="s">
        <v>4</v>
      </c>
      <c r="V22" s="237"/>
      <c r="W22" s="237"/>
      <c r="AT22" s="17"/>
      <c r="AV22" s="287" t="s">
        <v>395</v>
      </c>
      <c r="AW22" s="287"/>
      <c r="AX22" s="287"/>
      <c r="AY22" s="287"/>
    </row>
    <row r="23" spans="2:51" ht="21" customHeight="1">
      <c r="B23" s="105">
        <v>2</v>
      </c>
      <c r="C23" s="110" t="s">
        <v>589</v>
      </c>
      <c r="D23" s="98" t="s">
        <v>234</v>
      </c>
      <c r="E23" s="87" t="s">
        <v>24</v>
      </c>
      <c r="F23" s="27" t="s">
        <v>4</v>
      </c>
      <c r="G23" s="28" t="s">
        <v>4</v>
      </c>
      <c r="H23" s="28" t="s">
        <v>4</v>
      </c>
      <c r="I23" s="238"/>
      <c r="J23" s="238"/>
      <c r="K23" s="238"/>
      <c r="L23" s="29" t="s">
        <v>4</v>
      </c>
      <c r="M23" s="30"/>
      <c r="N23" s="31"/>
      <c r="O23" s="32" t="s">
        <v>4</v>
      </c>
      <c r="P23" s="25" t="s">
        <v>406</v>
      </c>
      <c r="Q23" s="33" t="s">
        <v>4</v>
      </c>
      <c r="R23" s="236" t="s">
        <v>4</v>
      </c>
      <c r="S23" s="236"/>
      <c r="T23" s="236"/>
      <c r="U23" s="237" t="s">
        <v>4</v>
      </c>
      <c r="V23" s="237"/>
      <c r="W23" s="237"/>
      <c r="AR23" s="278" t="s">
        <v>396</v>
      </c>
      <c r="AS23" s="279"/>
      <c r="AT23" s="277"/>
      <c r="AU23" s="277"/>
      <c r="AV23" s="274" t="s">
        <v>4</v>
      </c>
      <c r="AW23" s="275" t="e">
        <v>#N/A</v>
      </c>
      <c r="AX23" s="275" t="e">
        <v>#N/A</v>
      </c>
      <c r="AY23" s="276" t="e">
        <v>#N/A</v>
      </c>
    </row>
    <row r="24" spans="2:51" ht="21" customHeight="1">
      <c r="B24" s="105">
        <v>3</v>
      </c>
      <c r="C24" s="110" t="s">
        <v>590</v>
      </c>
      <c r="D24" s="108" t="s">
        <v>624</v>
      </c>
      <c r="E24" s="87" t="s">
        <v>622</v>
      </c>
      <c r="F24" s="29" t="s">
        <v>4</v>
      </c>
      <c r="G24" s="35" t="s">
        <v>4</v>
      </c>
      <c r="H24" s="33" t="s">
        <v>4</v>
      </c>
      <c r="I24" s="29" t="s">
        <v>4</v>
      </c>
      <c r="J24" s="35" t="s">
        <v>4</v>
      </c>
      <c r="K24" s="33" t="s">
        <v>4</v>
      </c>
      <c r="L24" s="238"/>
      <c r="M24" s="238"/>
      <c r="N24" s="238"/>
      <c r="O24" s="32" t="s">
        <v>4</v>
      </c>
      <c r="P24" s="36" t="s">
        <v>406</v>
      </c>
      <c r="Q24" s="33" t="s">
        <v>4</v>
      </c>
      <c r="R24" s="236" t="s">
        <v>4</v>
      </c>
      <c r="S24" s="236"/>
      <c r="T24" s="236"/>
      <c r="U24" s="237" t="s">
        <v>4</v>
      </c>
      <c r="V24" s="237"/>
      <c r="W24" s="237"/>
      <c r="AR24" s="278" t="s">
        <v>533</v>
      </c>
      <c r="AS24" s="278"/>
      <c r="AT24" s="277"/>
      <c r="AU24" s="277"/>
      <c r="AV24" s="270" t="s">
        <v>4</v>
      </c>
      <c r="AW24" s="271" t="e">
        <v>#N/A</v>
      </c>
      <c r="AX24" s="271" t="e">
        <v>#N/A</v>
      </c>
      <c r="AY24" s="272" t="e">
        <v>#N/A</v>
      </c>
    </row>
    <row r="25" spans="18:51" ht="21" customHeight="1">
      <c r="R25"/>
      <c r="AR25" s="278" t="s">
        <v>533</v>
      </c>
      <c r="AS25" s="278"/>
      <c r="AT25" s="277"/>
      <c r="AU25" s="277"/>
      <c r="AV25" s="270" t="s">
        <v>4</v>
      </c>
      <c r="AW25" s="271" t="e">
        <v>#N/A</v>
      </c>
      <c r="AX25" s="271" t="e">
        <v>#N/A</v>
      </c>
      <c r="AY25" s="272" t="e">
        <v>#N/A</v>
      </c>
    </row>
    <row r="26" ht="21" customHeight="1">
      <c r="R26"/>
    </row>
    <row r="27" spans="1:51" ht="21" customHeight="1">
      <c r="A27" s="18"/>
      <c r="B27" s="221" t="s">
        <v>184</v>
      </c>
      <c r="C27" s="222"/>
      <c r="D27" s="222"/>
      <c r="E27" s="223"/>
      <c r="F27" s="310" t="s">
        <v>299</v>
      </c>
      <c r="G27" s="308"/>
      <c r="H27" s="308"/>
      <c r="I27" s="308"/>
      <c r="J27" s="308"/>
      <c r="K27" s="308"/>
      <c r="L27" s="308"/>
      <c r="M27" s="308"/>
      <c r="N27" s="308"/>
      <c r="O27" s="308"/>
      <c r="P27" s="308"/>
      <c r="Q27" s="308"/>
      <c r="R27" s="308"/>
      <c r="S27" s="308"/>
      <c r="T27" s="308"/>
      <c r="U27" s="308"/>
      <c r="V27" s="308"/>
      <c r="W27" s="308"/>
      <c r="X27" s="308"/>
      <c r="Y27" s="308"/>
      <c r="Z27" s="309"/>
      <c r="AA27" s="227" t="s">
        <v>514</v>
      </c>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9"/>
    </row>
    <row r="28" spans="33:49" ht="21" customHeight="1" thickBot="1">
      <c r="AG28" s="16"/>
      <c r="AH28" s="253" t="s">
        <v>311</v>
      </c>
      <c r="AI28" s="253"/>
      <c r="AJ28" s="16"/>
      <c r="AK28" s="16"/>
      <c r="AL28" s="253" t="s">
        <v>312</v>
      </c>
      <c r="AM28" s="253"/>
      <c r="AN28" s="16"/>
      <c r="AO28" s="16"/>
      <c r="AP28" s="253" t="s">
        <v>453</v>
      </c>
      <c r="AQ28" s="253"/>
      <c r="AR28" s="16"/>
      <c r="AS28" s="95"/>
      <c r="AT28" s="95"/>
      <c r="AU28" s="95"/>
      <c r="AV28" s="95"/>
      <c r="AW28" s="44"/>
    </row>
    <row r="29" spans="2:40" ht="21" customHeight="1">
      <c r="B29" s="101" t="s">
        <v>313</v>
      </c>
      <c r="C29" s="307" t="s">
        <v>511</v>
      </c>
      <c r="D29" s="308"/>
      <c r="E29" s="309"/>
      <c r="F29" s="233">
        <v>1</v>
      </c>
      <c r="G29" s="233"/>
      <c r="H29" s="233"/>
      <c r="I29" s="233">
        <v>2</v>
      </c>
      <c r="J29" s="233"/>
      <c r="K29" s="233"/>
      <c r="L29" s="233">
        <v>3</v>
      </c>
      <c r="M29" s="233"/>
      <c r="N29" s="233"/>
      <c r="O29" s="233" t="s">
        <v>314</v>
      </c>
      <c r="P29" s="233"/>
      <c r="Q29" s="233"/>
      <c r="R29" s="234" t="s">
        <v>315</v>
      </c>
      <c r="S29" s="234"/>
      <c r="T29" s="234"/>
      <c r="U29" s="233" t="s">
        <v>316</v>
      </c>
      <c r="V29" s="233"/>
      <c r="W29" s="233"/>
      <c r="AC29" s="287" t="s">
        <v>182</v>
      </c>
      <c r="AD29" s="287"/>
      <c r="AE29" s="287"/>
      <c r="AF29" s="287"/>
      <c r="AG29" s="97"/>
      <c r="AH29" s="97"/>
      <c r="AI29" s="97"/>
      <c r="AJ29" s="97"/>
      <c r="AK29" s="97"/>
      <c r="AL29" s="97"/>
      <c r="AM29" s="97"/>
      <c r="AN29" s="97"/>
    </row>
    <row r="30" spans="2:40" ht="21" customHeight="1">
      <c r="B30" s="107">
        <v>1</v>
      </c>
      <c r="C30" s="110" t="s">
        <v>524</v>
      </c>
      <c r="D30" s="98" t="s">
        <v>235</v>
      </c>
      <c r="E30" s="109" t="s">
        <v>24</v>
      </c>
      <c r="F30" s="235"/>
      <c r="G30" s="235"/>
      <c r="H30" s="235"/>
      <c r="I30" s="20" t="s">
        <v>4</v>
      </c>
      <c r="J30" s="21"/>
      <c r="K30" s="22"/>
      <c r="L30" s="23" t="s">
        <v>4</v>
      </c>
      <c r="M30" s="21"/>
      <c r="N30" s="22"/>
      <c r="O30" s="24" t="s">
        <v>4</v>
      </c>
      <c r="P30" s="25" t="s">
        <v>406</v>
      </c>
      <c r="Q30" s="26" t="s">
        <v>4</v>
      </c>
      <c r="R30" s="236" t="s">
        <v>4</v>
      </c>
      <c r="S30" s="236"/>
      <c r="T30" s="236"/>
      <c r="U30" s="237" t="s">
        <v>4</v>
      </c>
      <c r="V30" s="237"/>
      <c r="W30" s="237"/>
      <c r="AA30" s="288"/>
      <c r="AB30" s="288"/>
      <c r="AC30" s="282" t="s">
        <v>4</v>
      </c>
      <c r="AD30" s="282" t="e">
        <v>#N/A</v>
      </c>
      <c r="AE30" s="282" t="e">
        <v>#N/A</v>
      </c>
      <c r="AF30" s="282" t="e">
        <v>#N/A</v>
      </c>
      <c r="AN30" s="89"/>
    </row>
    <row r="31" spans="2:40" ht="21" customHeight="1">
      <c r="B31" s="105">
        <v>2</v>
      </c>
      <c r="C31" s="110" t="s">
        <v>525</v>
      </c>
      <c r="D31" s="98" t="s">
        <v>236</v>
      </c>
      <c r="E31" s="87" t="s">
        <v>658</v>
      </c>
      <c r="F31" s="27" t="s">
        <v>4</v>
      </c>
      <c r="G31" s="28" t="s">
        <v>4</v>
      </c>
      <c r="H31" s="28" t="s">
        <v>4</v>
      </c>
      <c r="I31" s="238"/>
      <c r="J31" s="238"/>
      <c r="K31" s="238"/>
      <c r="L31" s="29" t="s">
        <v>4</v>
      </c>
      <c r="M31" s="30"/>
      <c r="N31" s="31"/>
      <c r="O31" s="32" t="s">
        <v>4</v>
      </c>
      <c r="P31" s="25" t="s">
        <v>406</v>
      </c>
      <c r="Q31" s="33" t="s">
        <v>4</v>
      </c>
      <c r="R31" s="236" t="s">
        <v>4</v>
      </c>
      <c r="S31" s="236"/>
      <c r="T31" s="236"/>
      <c r="U31" s="237" t="s">
        <v>4</v>
      </c>
      <c r="V31" s="237"/>
      <c r="W31" s="237"/>
      <c r="AN31" s="50"/>
    </row>
    <row r="32" spans="2:46" ht="21" customHeight="1">
      <c r="B32" s="105">
        <v>3</v>
      </c>
      <c r="C32" s="110" t="s">
        <v>534</v>
      </c>
      <c r="D32" s="98" t="s">
        <v>237</v>
      </c>
      <c r="E32" s="87" t="s">
        <v>20</v>
      </c>
      <c r="F32" s="29" t="s">
        <v>4</v>
      </c>
      <c r="G32" s="35" t="s">
        <v>4</v>
      </c>
      <c r="H32" s="33" t="s">
        <v>4</v>
      </c>
      <c r="I32" s="29" t="s">
        <v>4</v>
      </c>
      <c r="J32" s="35" t="s">
        <v>4</v>
      </c>
      <c r="K32" s="33" t="s">
        <v>4</v>
      </c>
      <c r="L32" s="238"/>
      <c r="M32" s="238"/>
      <c r="N32" s="238"/>
      <c r="O32" s="32" t="s">
        <v>4</v>
      </c>
      <c r="P32" s="36" t="s">
        <v>406</v>
      </c>
      <c r="Q32" s="33" t="s">
        <v>4</v>
      </c>
      <c r="R32" s="236" t="s">
        <v>4</v>
      </c>
      <c r="S32" s="236"/>
      <c r="T32" s="236"/>
      <c r="U32" s="237" t="s">
        <v>4</v>
      </c>
      <c r="V32" s="237"/>
      <c r="W32" s="237"/>
      <c r="AM32" s="290"/>
      <c r="AN32" s="305"/>
      <c r="AO32" s="282" t="s">
        <v>4</v>
      </c>
      <c r="AP32" s="282" t="e">
        <v>#N/A</v>
      </c>
      <c r="AQ32" s="282" t="e">
        <v>#N/A</v>
      </c>
      <c r="AR32" s="282" t="e">
        <v>#N/A</v>
      </c>
      <c r="AS32" s="18"/>
      <c r="AT32" s="18"/>
    </row>
    <row r="33" spans="2:45" ht="21" customHeight="1">
      <c r="B33" s="101" t="s">
        <v>313</v>
      </c>
      <c r="C33" s="307" t="s">
        <v>569</v>
      </c>
      <c r="D33" s="308"/>
      <c r="E33" s="309"/>
      <c r="F33" s="233">
        <v>1</v>
      </c>
      <c r="G33" s="233"/>
      <c r="H33" s="233"/>
      <c r="I33" s="233">
        <v>2</v>
      </c>
      <c r="J33" s="233"/>
      <c r="K33" s="233"/>
      <c r="L33" s="233">
        <v>3</v>
      </c>
      <c r="M33" s="233"/>
      <c r="N33" s="233"/>
      <c r="O33" s="233" t="s">
        <v>314</v>
      </c>
      <c r="P33" s="233"/>
      <c r="Q33" s="233"/>
      <c r="R33" s="234" t="s">
        <v>315</v>
      </c>
      <c r="S33" s="234"/>
      <c r="T33" s="234"/>
      <c r="U33" s="233" t="s">
        <v>316</v>
      </c>
      <c r="V33" s="233"/>
      <c r="W33" s="233"/>
      <c r="AC33" s="287" t="s">
        <v>417</v>
      </c>
      <c r="AD33" s="287"/>
      <c r="AE33" s="287"/>
      <c r="AF33" s="287"/>
      <c r="AG33" s="17"/>
      <c r="AH33" s="17"/>
      <c r="AI33" s="17"/>
      <c r="AJ33" s="17"/>
      <c r="AK33" s="18"/>
      <c r="AL33" s="18"/>
      <c r="AN33" s="50"/>
      <c r="AO33" s="44"/>
      <c r="AP33" s="286"/>
      <c r="AQ33" s="286"/>
      <c r="AR33" s="51"/>
      <c r="AS33" s="18"/>
    </row>
    <row r="34" spans="2:45" ht="21" customHeight="1">
      <c r="B34" s="107">
        <v>1</v>
      </c>
      <c r="C34" s="110" t="s">
        <v>283</v>
      </c>
      <c r="D34" s="98" t="s">
        <v>238</v>
      </c>
      <c r="E34" s="109" t="s">
        <v>221</v>
      </c>
      <c r="F34" s="235"/>
      <c r="G34" s="235"/>
      <c r="H34" s="235"/>
      <c r="I34" s="20" t="s">
        <v>4</v>
      </c>
      <c r="J34" s="21"/>
      <c r="K34" s="22"/>
      <c r="L34" s="23" t="s">
        <v>4</v>
      </c>
      <c r="M34" s="21"/>
      <c r="N34" s="22"/>
      <c r="O34" s="24" t="s">
        <v>4</v>
      </c>
      <c r="P34" s="25" t="s">
        <v>406</v>
      </c>
      <c r="Q34" s="26" t="s">
        <v>4</v>
      </c>
      <c r="R34" s="236" t="s">
        <v>4</v>
      </c>
      <c r="S34" s="236"/>
      <c r="T34" s="236"/>
      <c r="U34" s="237" t="s">
        <v>4</v>
      </c>
      <c r="V34" s="237"/>
      <c r="W34" s="237"/>
      <c r="AA34" s="288"/>
      <c r="AB34" s="288"/>
      <c r="AC34" s="282" t="s">
        <v>4</v>
      </c>
      <c r="AD34" s="282" t="e">
        <v>#N/A</v>
      </c>
      <c r="AE34" s="282" t="e">
        <v>#N/A</v>
      </c>
      <c r="AF34" s="282" t="e">
        <v>#N/A</v>
      </c>
      <c r="AJ34" s="51"/>
      <c r="AK34" s="18"/>
      <c r="AL34" s="18"/>
      <c r="AM34" s="18"/>
      <c r="AN34" s="50"/>
      <c r="AR34" s="50"/>
      <c r="AS34" s="18"/>
    </row>
    <row r="35" spans="2:45" ht="21" customHeight="1">
      <c r="B35" s="105">
        <v>2</v>
      </c>
      <c r="C35" s="110" t="s">
        <v>285</v>
      </c>
      <c r="D35" s="98" t="s">
        <v>239</v>
      </c>
      <c r="E35" s="87" t="s">
        <v>6</v>
      </c>
      <c r="F35" s="27" t="s">
        <v>4</v>
      </c>
      <c r="G35" s="28" t="s">
        <v>4</v>
      </c>
      <c r="H35" s="28" t="s">
        <v>4</v>
      </c>
      <c r="I35" s="238"/>
      <c r="J35" s="238"/>
      <c r="K35" s="238"/>
      <c r="L35" s="29" t="s">
        <v>4</v>
      </c>
      <c r="M35" s="30"/>
      <c r="N35" s="31"/>
      <c r="O35" s="32" t="s">
        <v>4</v>
      </c>
      <c r="P35" s="25" t="s">
        <v>406</v>
      </c>
      <c r="Q35" s="33" t="s">
        <v>4</v>
      </c>
      <c r="R35" s="236" t="s">
        <v>4</v>
      </c>
      <c r="S35" s="236"/>
      <c r="T35" s="236"/>
      <c r="U35" s="237" t="s">
        <v>4</v>
      </c>
      <c r="V35" s="237"/>
      <c r="W35" s="237"/>
      <c r="AI35" s="290"/>
      <c r="AJ35" s="290"/>
      <c r="AK35" s="283" t="s">
        <v>4</v>
      </c>
      <c r="AL35" s="284" t="e">
        <v>#N/A</v>
      </c>
      <c r="AM35" s="284" t="e">
        <v>#N/A</v>
      </c>
      <c r="AN35" s="285" t="e">
        <v>#N/A</v>
      </c>
      <c r="AR35" s="50"/>
      <c r="AS35" s="18"/>
    </row>
    <row r="36" spans="2:45" ht="21" customHeight="1">
      <c r="B36" s="105">
        <v>3</v>
      </c>
      <c r="C36" s="110" t="s">
        <v>286</v>
      </c>
      <c r="D36" s="98" t="s">
        <v>240</v>
      </c>
      <c r="E36" s="87" t="s">
        <v>35</v>
      </c>
      <c r="F36" s="29" t="s">
        <v>4</v>
      </c>
      <c r="G36" s="35" t="s">
        <v>4</v>
      </c>
      <c r="H36" s="33" t="s">
        <v>4</v>
      </c>
      <c r="I36" s="29" t="s">
        <v>4</v>
      </c>
      <c r="J36" s="35" t="s">
        <v>4</v>
      </c>
      <c r="K36" s="33" t="s">
        <v>4</v>
      </c>
      <c r="L36" s="238"/>
      <c r="M36" s="238"/>
      <c r="N36" s="238"/>
      <c r="O36" s="32" t="s">
        <v>4</v>
      </c>
      <c r="P36" s="36" t="s">
        <v>406</v>
      </c>
      <c r="Q36" s="33" t="s">
        <v>4</v>
      </c>
      <c r="R36" s="236" t="s">
        <v>4</v>
      </c>
      <c r="S36" s="236"/>
      <c r="T36" s="236"/>
      <c r="U36" s="237" t="s">
        <v>4</v>
      </c>
      <c r="V36" s="237"/>
      <c r="W36" s="237"/>
      <c r="AJ36" s="50"/>
      <c r="AK36" s="111"/>
      <c r="AL36" s="312"/>
      <c r="AM36" s="312"/>
      <c r="AN36" s="44"/>
      <c r="AR36" s="50"/>
      <c r="AS36" s="18"/>
    </row>
    <row r="37" spans="2:49" ht="21" customHeight="1">
      <c r="B37" s="101" t="s">
        <v>313</v>
      </c>
      <c r="C37" s="307" t="s">
        <v>418</v>
      </c>
      <c r="D37" s="308"/>
      <c r="E37" s="309"/>
      <c r="F37" s="233">
        <v>1</v>
      </c>
      <c r="G37" s="233"/>
      <c r="H37" s="233"/>
      <c r="I37" s="233">
        <v>2</v>
      </c>
      <c r="J37" s="233"/>
      <c r="K37" s="233"/>
      <c r="L37" s="233">
        <v>3</v>
      </c>
      <c r="M37" s="233"/>
      <c r="N37" s="233"/>
      <c r="O37" s="233" t="s">
        <v>314</v>
      </c>
      <c r="P37" s="233"/>
      <c r="Q37" s="233"/>
      <c r="R37" s="234" t="s">
        <v>315</v>
      </c>
      <c r="S37" s="234"/>
      <c r="T37" s="234"/>
      <c r="U37" s="233" t="s">
        <v>316</v>
      </c>
      <c r="V37" s="233"/>
      <c r="W37" s="233"/>
      <c r="AC37" s="287" t="s">
        <v>556</v>
      </c>
      <c r="AD37" s="287"/>
      <c r="AE37" s="287"/>
      <c r="AF37" s="287"/>
      <c r="AG37" s="17"/>
      <c r="AH37" s="17"/>
      <c r="AI37" s="17"/>
      <c r="AJ37" s="37"/>
      <c r="AK37" s="18"/>
      <c r="AN37" s="18"/>
      <c r="AR37" s="50"/>
      <c r="AW37" s="18"/>
    </row>
    <row r="38" spans="2:49" ht="21" customHeight="1">
      <c r="B38" s="107">
        <v>1</v>
      </c>
      <c r="C38" s="110" t="s">
        <v>287</v>
      </c>
      <c r="D38" s="98" t="s">
        <v>241</v>
      </c>
      <c r="E38" s="109" t="s">
        <v>658</v>
      </c>
      <c r="F38" s="235"/>
      <c r="G38" s="235"/>
      <c r="H38" s="235"/>
      <c r="I38" s="20" t="s">
        <v>4</v>
      </c>
      <c r="J38" s="21"/>
      <c r="K38" s="22"/>
      <c r="L38" s="23" t="s">
        <v>4</v>
      </c>
      <c r="M38" s="21"/>
      <c r="N38" s="22"/>
      <c r="O38" s="24" t="s">
        <v>4</v>
      </c>
      <c r="P38" s="25" t="s">
        <v>406</v>
      </c>
      <c r="Q38" s="26" t="s">
        <v>4</v>
      </c>
      <c r="R38" s="236" t="s">
        <v>4</v>
      </c>
      <c r="S38" s="236"/>
      <c r="T38" s="236"/>
      <c r="U38" s="237" t="s">
        <v>4</v>
      </c>
      <c r="V38" s="237"/>
      <c r="W38" s="237"/>
      <c r="AA38" s="288"/>
      <c r="AB38" s="288"/>
      <c r="AC38" s="282" t="s">
        <v>4</v>
      </c>
      <c r="AD38" s="282" t="e">
        <v>#N/A</v>
      </c>
      <c r="AE38" s="282" t="e">
        <v>#N/A</v>
      </c>
      <c r="AF38" s="282" t="e">
        <v>#N/A</v>
      </c>
      <c r="AK38" s="18"/>
      <c r="AQ38" s="290"/>
      <c r="AR38" s="290"/>
      <c r="AS38" s="283" t="s">
        <v>4</v>
      </c>
      <c r="AT38" s="284" t="e">
        <v>#N/A</v>
      </c>
      <c r="AU38" s="284" t="e">
        <v>#N/A</v>
      </c>
      <c r="AV38" s="284" t="e">
        <v>#N/A</v>
      </c>
      <c r="AW38" s="18"/>
    </row>
    <row r="39" spans="2:48" ht="21" customHeight="1">
      <c r="B39" s="105">
        <v>2</v>
      </c>
      <c r="C39" s="110" t="s">
        <v>288</v>
      </c>
      <c r="D39" s="98" t="s">
        <v>242</v>
      </c>
      <c r="E39" s="87" t="s">
        <v>664</v>
      </c>
      <c r="F39" s="27" t="s">
        <v>4</v>
      </c>
      <c r="G39" s="28" t="s">
        <v>4</v>
      </c>
      <c r="H39" s="28" t="s">
        <v>4</v>
      </c>
      <c r="I39" s="238"/>
      <c r="J39" s="238"/>
      <c r="K39" s="238"/>
      <c r="L39" s="29" t="s">
        <v>4</v>
      </c>
      <c r="M39" s="30"/>
      <c r="N39" s="31"/>
      <c r="O39" s="32" t="s">
        <v>4</v>
      </c>
      <c r="P39" s="25" t="s">
        <v>406</v>
      </c>
      <c r="Q39" s="33" t="s">
        <v>4</v>
      </c>
      <c r="R39" s="236" t="s">
        <v>4</v>
      </c>
      <c r="S39" s="236"/>
      <c r="T39" s="236"/>
      <c r="U39" s="237" t="s">
        <v>4</v>
      </c>
      <c r="V39" s="237"/>
      <c r="W39" s="237"/>
      <c r="AK39" s="18"/>
      <c r="AQ39" s="18"/>
      <c r="AR39" s="18"/>
      <c r="AS39" s="34"/>
      <c r="AT39" s="286"/>
      <c r="AU39" s="286"/>
      <c r="AV39" s="44"/>
    </row>
    <row r="40" spans="2:45" ht="21" customHeight="1">
      <c r="B40" s="105">
        <v>3</v>
      </c>
      <c r="C40" s="110" t="s">
        <v>494</v>
      </c>
      <c r="D40" s="98" t="s">
        <v>684</v>
      </c>
      <c r="E40" s="87" t="s">
        <v>622</v>
      </c>
      <c r="F40" s="29" t="s">
        <v>4</v>
      </c>
      <c r="G40" s="35" t="s">
        <v>4</v>
      </c>
      <c r="H40" s="33" t="s">
        <v>4</v>
      </c>
      <c r="I40" s="29" t="s">
        <v>4</v>
      </c>
      <c r="J40" s="35" t="s">
        <v>4</v>
      </c>
      <c r="K40" s="33" t="s">
        <v>4</v>
      </c>
      <c r="L40" s="238"/>
      <c r="M40" s="238"/>
      <c r="N40" s="238"/>
      <c r="O40" s="32" t="s">
        <v>4</v>
      </c>
      <c r="P40" s="36" t="s">
        <v>406</v>
      </c>
      <c r="Q40" s="33" t="s">
        <v>4</v>
      </c>
      <c r="R40" s="236" t="s">
        <v>4</v>
      </c>
      <c r="S40" s="236"/>
      <c r="T40" s="236"/>
      <c r="U40" s="237" t="s">
        <v>4</v>
      </c>
      <c r="V40" s="237"/>
      <c r="W40" s="237"/>
      <c r="AR40" s="50"/>
      <c r="AS40" s="18"/>
    </row>
    <row r="41" spans="2:45" ht="21" customHeight="1">
      <c r="B41" s="101" t="s">
        <v>313</v>
      </c>
      <c r="C41" s="307" t="s">
        <v>428</v>
      </c>
      <c r="D41" s="308"/>
      <c r="E41" s="309"/>
      <c r="F41" s="233">
        <v>1</v>
      </c>
      <c r="G41" s="233"/>
      <c r="H41" s="233"/>
      <c r="I41" s="233">
        <v>2</v>
      </c>
      <c r="J41" s="233"/>
      <c r="K41" s="233"/>
      <c r="L41" s="233">
        <v>3</v>
      </c>
      <c r="M41" s="233"/>
      <c r="N41" s="233"/>
      <c r="O41" s="233" t="s">
        <v>314</v>
      </c>
      <c r="P41" s="233"/>
      <c r="Q41" s="233"/>
      <c r="R41" s="234" t="s">
        <v>315</v>
      </c>
      <c r="S41" s="234"/>
      <c r="T41" s="234"/>
      <c r="U41" s="233" t="s">
        <v>316</v>
      </c>
      <c r="V41" s="233"/>
      <c r="W41" s="233"/>
      <c r="AC41" s="287" t="s">
        <v>642</v>
      </c>
      <c r="AD41" s="287"/>
      <c r="AE41" s="287"/>
      <c r="AF41" s="287"/>
      <c r="AG41" s="92"/>
      <c r="AH41" s="92"/>
      <c r="AI41" s="92"/>
      <c r="AJ41" s="92"/>
      <c r="AK41" s="92"/>
      <c r="AL41" s="92"/>
      <c r="AM41" s="92"/>
      <c r="AN41" s="92"/>
      <c r="AR41" s="50"/>
      <c r="AS41" s="18"/>
    </row>
    <row r="42" spans="2:45" ht="21" customHeight="1">
      <c r="B42" s="107">
        <v>1</v>
      </c>
      <c r="C42" s="110" t="s">
        <v>579</v>
      </c>
      <c r="D42" s="98" t="s">
        <v>523</v>
      </c>
      <c r="E42" s="109" t="s">
        <v>622</v>
      </c>
      <c r="F42" s="235"/>
      <c r="G42" s="235"/>
      <c r="H42" s="235"/>
      <c r="I42" s="20" t="s">
        <v>4</v>
      </c>
      <c r="J42" s="21"/>
      <c r="K42" s="22"/>
      <c r="L42" s="23" t="s">
        <v>4</v>
      </c>
      <c r="M42" s="21"/>
      <c r="N42" s="22"/>
      <c r="O42" s="24" t="s">
        <v>4</v>
      </c>
      <c r="P42" s="25" t="s">
        <v>406</v>
      </c>
      <c r="Q42" s="26" t="s">
        <v>4</v>
      </c>
      <c r="R42" s="236" t="s">
        <v>4</v>
      </c>
      <c r="S42" s="236"/>
      <c r="T42" s="236"/>
      <c r="U42" s="237" t="s">
        <v>4</v>
      </c>
      <c r="V42" s="237"/>
      <c r="W42" s="237"/>
      <c r="AA42" s="288"/>
      <c r="AB42" s="288"/>
      <c r="AC42" s="282" t="s">
        <v>4</v>
      </c>
      <c r="AD42" s="282" t="e">
        <v>#N/A</v>
      </c>
      <c r="AE42" s="282" t="e">
        <v>#N/A</v>
      </c>
      <c r="AF42" s="282" t="e">
        <v>#N/A</v>
      </c>
      <c r="AN42" s="89"/>
      <c r="AR42" s="50"/>
      <c r="AS42" s="18"/>
    </row>
    <row r="43" spans="2:45" ht="21" customHeight="1">
      <c r="B43" s="105">
        <v>2</v>
      </c>
      <c r="C43" s="110" t="s">
        <v>559</v>
      </c>
      <c r="D43" s="98" t="s">
        <v>243</v>
      </c>
      <c r="E43" s="87" t="s">
        <v>694</v>
      </c>
      <c r="F43" s="27" t="s">
        <v>4</v>
      </c>
      <c r="G43" s="28" t="s">
        <v>4</v>
      </c>
      <c r="H43" s="28" t="s">
        <v>4</v>
      </c>
      <c r="I43" s="238"/>
      <c r="J43" s="238"/>
      <c r="K43" s="238"/>
      <c r="L43" s="29" t="s">
        <v>4</v>
      </c>
      <c r="M43" s="30"/>
      <c r="N43" s="31"/>
      <c r="O43" s="32" t="s">
        <v>4</v>
      </c>
      <c r="P43" s="25" t="s">
        <v>406</v>
      </c>
      <c r="Q43" s="33" t="s">
        <v>4</v>
      </c>
      <c r="R43" s="236" t="s">
        <v>4</v>
      </c>
      <c r="S43" s="236"/>
      <c r="T43" s="236"/>
      <c r="U43" s="237" t="s">
        <v>4</v>
      </c>
      <c r="V43" s="237"/>
      <c r="W43" s="237"/>
      <c r="AM43" s="290"/>
      <c r="AN43" s="290"/>
      <c r="AO43" s="283" t="s">
        <v>4</v>
      </c>
      <c r="AP43" s="284" t="e">
        <v>#N/A</v>
      </c>
      <c r="AQ43" s="284" t="e">
        <v>#N/A</v>
      </c>
      <c r="AR43" s="285" t="e">
        <v>#N/A</v>
      </c>
      <c r="AS43" s="18"/>
    </row>
    <row r="44" spans="2:46" ht="21" customHeight="1">
      <c r="B44" s="105">
        <v>3</v>
      </c>
      <c r="C44" s="110" t="s">
        <v>560</v>
      </c>
      <c r="D44" s="98" t="s">
        <v>244</v>
      </c>
      <c r="E44" s="87" t="s">
        <v>35</v>
      </c>
      <c r="F44" s="29" t="s">
        <v>4</v>
      </c>
      <c r="G44" s="35" t="s">
        <v>4</v>
      </c>
      <c r="H44" s="33" t="s">
        <v>4</v>
      </c>
      <c r="I44" s="29" t="s">
        <v>4</v>
      </c>
      <c r="J44" s="35" t="s">
        <v>4</v>
      </c>
      <c r="K44" s="33" t="s">
        <v>4</v>
      </c>
      <c r="L44" s="238"/>
      <c r="M44" s="238"/>
      <c r="N44" s="238"/>
      <c r="O44" s="32" t="s">
        <v>4</v>
      </c>
      <c r="P44" s="36" t="s">
        <v>406</v>
      </c>
      <c r="Q44" s="33" t="s">
        <v>4</v>
      </c>
      <c r="R44" s="236" t="s">
        <v>4</v>
      </c>
      <c r="S44" s="236"/>
      <c r="T44" s="236"/>
      <c r="U44" s="237" t="s">
        <v>4</v>
      </c>
      <c r="V44" s="237"/>
      <c r="W44" s="237"/>
      <c r="AN44" s="50"/>
      <c r="AO44" s="111"/>
      <c r="AP44" s="312"/>
      <c r="AQ44" s="312"/>
      <c r="AR44" s="44"/>
      <c r="AS44" s="18"/>
      <c r="AT44" s="18"/>
    </row>
    <row r="45" spans="2:40" ht="21" customHeight="1">
      <c r="B45" s="101" t="s">
        <v>313</v>
      </c>
      <c r="C45" s="307" t="s">
        <v>431</v>
      </c>
      <c r="D45" s="308"/>
      <c r="E45" s="309"/>
      <c r="F45" s="233">
        <v>1</v>
      </c>
      <c r="G45" s="233"/>
      <c r="H45" s="233"/>
      <c r="I45" s="233">
        <v>2</v>
      </c>
      <c r="J45" s="233"/>
      <c r="K45" s="233"/>
      <c r="L45" s="233">
        <v>3</v>
      </c>
      <c r="M45" s="233"/>
      <c r="N45" s="233"/>
      <c r="O45" s="233" t="s">
        <v>314</v>
      </c>
      <c r="P45" s="233"/>
      <c r="Q45" s="233"/>
      <c r="R45" s="234" t="s">
        <v>315</v>
      </c>
      <c r="S45" s="234"/>
      <c r="T45" s="234"/>
      <c r="U45" s="233" t="s">
        <v>316</v>
      </c>
      <c r="V45" s="233"/>
      <c r="W45" s="233"/>
      <c r="AC45" s="287" t="s">
        <v>310</v>
      </c>
      <c r="AD45" s="287"/>
      <c r="AE45" s="287"/>
      <c r="AF45" s="287"/>
      <c r="AG45" s="92"/>
      <c r="AH45" s="92"/>
      <c r="AI45" s="92"/>
      <c r="AJ45" s="92"/>
      <c r="AK45" s="92"/>
      <c r="AL45" s="92"/>
      <c r="AM45" s="92"/>
      <c r="AN45" s="93"/>
    </row>
    <row r="46" spans="2:32" ht="21" customHeight="1">
      <c r="B46" s="107">
        <v>1</v>
      </c>
      <c r="C46" s="110" t="s">
        <v>567</v>
      </c>
      <c r="D46" s="98" t="s">
        <v>245</v>
      </c>
      <c r="E46" s="109" t="s">
        <v>300</v>
      </c>
      <c r="F46" s="235"/>
      <c r="G46" s="235"/>
      <c r="H46" s="235"/>
      <c r="I46" s="20" t="s">
        <v>4</v>
      </c>
      <c r="J46" s="21"/>
      <c r="K46" s="22"/>
      <c r="L46" s="23" t="s">
        <v>4</v>
      </c>
      <c r="M46" s="21"/>
      <c r="N46" s="22"/>
      <c r="O46" s="24" t="s">
        <v>4</v>
      </c>
      <c r="P46" s="25" t="s">
        <v>406</v>
      </c>
      <c r="Q46" s="26" t="s">
        <v>4</v>
      </c>
      <c r="R46" s="236" t="s">
        <v>4</v>
      </c>
      <c r="S46" s="236"/>
      <c r="T46" s="236"/>
      <c r="U46" s="237" t="s">
        <v>4</v>
      </c>
      <c r="V46" s="237"/>
      <c r="W46" s="237"/>
      <c r="AA46" s="288"/>
      <c r="AB46" s="288"/>
      <c r="AC46" s="282" t="s">
        <v>4</v>
      </c>
      <c r="AD46" s="282" t="e">
        <v>#N/A</v>
      </c>
      <c r="AE46" s="282" t="e">
        <v>#N/A</v>
      </c>
      <c r="AF46" s="282" t="e">
        <v>#N/A</v>
      </c>
    </row>
    <row r="47" spans="2:23" ht="21" customHeight="1">
      <c r="B47" s="105">
        <v>2</v>
      </c>
      <c r="C47" s="110" t="s">
        <v>565</v>
      </c>
      <c r="D47" s="98" t="s">
        <v>246</v>
      </c>
      <c r="E47" s="87" t="s">
        <v>658</v>
      </c>
      <c r="F47" s="27" t="s">
        <v>4</v>
      </c>
      <c r="G47" s="28" t="s">
        <v>4</v>
      </c>
      <c r="H47" s="28" t="s">
        <v>4</v>
      </c>
      <c r="I47" s="238"/>
      <c r="J47" s="238"/>
      <c r="K47" s="238"/>
      <c r="L47" s="29" t="s">
        <v>4</v>
      </c>
      <c r="M47" s="30"/>
      <c r="N47" s="31"/>
      <c r="O47" s="32" t="s">
        <v>4</v>
      </c>
      <c r="P47" s="25" t="s">
        <v>406</v>
      </c>
      <c r="Q47" s="33" t="s">
        <v>4</v>
      </c>
      <c r="R47" s="236" t="s">
        <v>4</v>
      </c>
      <c r="S47" s="236"/>
      <c r="T47" s="236"/>
      <c r="U47" s="237" t="s">
        <v>4</v>
      </c>
      <c r="V47" s="237"/>
      <c r="W47" s="237"/>
    </row>
    <row r="48" spans="2:23" ht="21" customHeight="1">
      <c r="B48" s="105">
        <v>3</v>
      </c>
      <c r="C48" s="110" t="s">
        <v>566</v>
      </c>
      <c r="D48" s="98" t="s">
        <v>247</v>
      </c>
      <c r="E48" s="87" t="s">
        <v>24</v>
      </c>
      <c r="F48" s="29" t="s">
        <v>4</v>
      </c>
      <c r="G48" s="35" t="s">
        <v>4</v>
      </c>
      <c r="H48" s="33" t="s">
        <v>4</v>
      </c>
      <c r="I48" s="29" t="s">
        <v>4</v>
      </c>
      <c r="J48" s="35" t="s">
        <v>4</v>
      </c>
      <c r="K48" s="33" t="s">
        <v>4</v>
      </c>
      <c r="L48" s="238"/>
      <c r="M48" s="238"/>
      <c r="N48" s="238"/>
      <c r="O48" s="32" t="s">
        <v>4</v>
      </c>
      <c r="P48" s="36" t="s">
        <v>406</v>
      </c>
      <c r="Q48" s="33" t="s">
        <v>4</v>
      </c>
      <c r="R48" s="236" t="s">
        <v>4</v>
      </c>
      <c r="S48" s="236"/>
      <c r="T48" s="236"/>
      <c r="U48" s="237" t="s">
        <v>4</v>
      </c>
      <c r="V48" s="237"/>
      <c r="W48" s="237"/>
    </row>
    <row r="49" spans="16:18" ht="21" customHeight="1">
      <c r="P49"/>
      <c r="R49"/>
    </row>
    <row r="50" spans="16:51" ht="21" customHeight="1">
      <c r="P50"/>
      <c r="R50"/>
      <c r="AT50" s="17"/>
      <c r="AV50" s="287" t="s">
        <v>395</v>
      </c>
      <c r="AW50" s="287"/>
      <c r="AX50" s="287"/>
      <c r="AY50" s="287"/>
    </row>
    <row r="51" spans="16:51" ht="21" customHeight="1">
      <c r="P51"/>
      <c r="R51"/>
      <c r="AR51" s="278" t="s">
        <v>396</v>
      </c>
      <c r="AS51" s="279"/>
      <c r="AT51" s="277"/>
      <c r="AU51" s="277"/>
      <c r="AV51" s="274" t="s">
        <v>4</v>
      </c>
      <c r="AW51" s="275" t="e">
        <v>#N/A</v>
      </c>
      <c r="AX51" s="275" t="e">
        <v>#N/A</v>
      </c>
      <c r="AY51" s="276" t="e">
        <v>#N/A</v>
      </c>
    </row>
    <row r="52" spans="44:51" ht="21" customHeight="1">
      <c r="AR52" s="278" t="s">
        <v>533</v>
      </c>
      <c r="AS52" s="278"/>
      <c r="AT52" s="277"/>
      <c r="AU52" s="277"/>
      <c r="AV52" s="270" t="s">
        <v>4</v>
      </c>
      <c r="AW52" s="271" t="e">
        <v>#N/A</v>
      </c>
      <c r="AX52" s="271" t="e">
        <v>#N/A</v>
      </c>
      <c r="AY52" s="272" t="e">
        <v>#N/A</v>
      </c>
    </row>
    <row r="53" spans="44:51" ht="21.75" customHeight="1">
      <c r="AR53" s="278" t="s">
        <v>533</v>
      </c>
      <c r="AS53" s="278"/>
      <c r="AT53" s="277"/>
      <c r="AU53" s="277"/>
      <c r="AV53" s="270" t="s">
        <v>4</v>
      </c>
      <c r="AW53" s="271" t="e">
        <v>#N/A</v>
      </c>
      <c r="AX53" s="271" t="e">
        <v>#N/A</v>
      </c>
      <c r="AY53" s="272" t="e">
        <v>#N/A</v>
      </c>
    </row>
    <row r="54" ht="21.75" customHeight="1"/>
    <row r="55" ht="21.75" customHeight="1"/>
    <row r="56" ht="21.75" customHeight="1"/>
    <row r="57" ht="21.75" customHeight="1"/>
    <row r="58" ht="21.75" customHeight="1"/>
    <row r="59" ht="21.75" customHeight="1"/>
    <row r="60" ht="24" customHeight="1">
      <c r="BK60" s="18"/>
    </row>
    <row r="61" ht="21.75" customHeight="1"/>
    <row r="62" ht="21.75" customHeight="1"/>
    <row r="63" ht="21.75" customHeight="1"/>
    <row r="64" ht="21.75" customHeight="1"/>
    <row r="65" ht="21.75" customHeight="1">
      <c r="BG65" s="18"/>
    </row>
    <row r="66" ht="21.75" customHeight="1"/>
    <row r="67" ht="21.75" customHeight="1"/>
    <row r="68" ht="21.75" customHeight="1"/>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51"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10.5" customHeight="1"/>
    <row r="184" ht="10.5" customHeight="1"/>
    <row r="185" ht="10.5" customHeight="1"/>
    <row r="186" ht="10.5" customHeight="1"/>
    <row r="187" ht="10.5" customHeight="1"/>
    <row r="188" ht="10.5" customHeight="1"/>
    <row r="189" ht="10.5" customHeight="1"/>
  </sheetData>
  <sheetProtection/>
  <mergeCells count="252">
    <mergeCell ref="AA2:AY2"/>
    <mergeCell ref="AH3:AI3"/>
    <mergeCell ref="AF1:AR1"/>
    <mergeCell ref="AU1:AY1"/>
    <mergeCell ref="AL3:AM3"/>
    <mergeCell ref="AP3:AQ3"/>
    <mergeCell ref="B2:E2"/>
    <mergeCell ref="F2:Z2"/>
    <mergeCell ref="U4:W4"/>
    <mergeCell ref="C4:E4"/>
    <mergeCell ref="F4:H4"/>
    <mergeCell ref="I4:K4"/>
    <mergeCell ref="L4:N4"/>
    <mergeCell ref="AC4:AF4"/>
    <mergeCell ref="F5:H5"/>
    <mergeCell ref="R5:T5"/>
    <mergeCell ref="U5:W5"/>
    <mergeCell ref="AA5:AB5"/>
    <mergeCell ref="AC5:AF5"/>
    <mergeCell ref="O4:Q4"/>
    <mergeCell ref="R4:T4"/>
    <mergeCell ref="C8:E8"/>
    <mergeCell ref="C37:E37"/>
    <mergeCell ref="AO7:AR7"/>
    <mergeCell ref="U7:W7"/>
    <mergeCell ref="AC8:AF8"/>
    <mergeCell ref="AA9:AB9"/>
    <mergeCell ref="AC9:AF9"/>
    <mergeCell ref="AC21:AF21"/>
    <mergeCell ref="U8:W8"/>
    <mergeCell ref="R7:T7"/>
    <mergeCell ref="AC20:AF20"/>
    <mergeCell ref="R39:T39"/>
    <mergeCell ref="R21:T21"/>
    <mergeCell ref="U24:W24"/>
    <mergeCell ref="R14:T14"/>
    <mergeCell ref="F27:Z27"/>
    <mergeCell ref="AC38:AF38"/>
    <mergeCell ref="AC34:AF34"/>
    <mergeCell ref="U32:W32"/>
    <mergeCell ref="R33:T33"/>
    <mergeCell ref="C17:E17"/>
    <mergeCell ref="AC16:AF16"/>
    <mergeCell ref="R17:T17"/>
    <mergeCell ref="U17:W17"/>
    <mergeCell ref="L17:N17"/>
    <mergeCell ref="C13:E13"/>
    <mergeCell ref="AA13:AB13"/>
    <mergeCell ref="AC13:AF13"/>
    <mergeCell ref="F14:H14"/>
    <mergeCell ref="U14:W14"/>
    <mergeCell ref="AM7:AN7"/>
    <mergeCell ref="U19:W19"/>
    <mergeCell ref="AC12:AF12"/>
    <mergeCell ref="U11:W11"/>
    <mergeCell ref="U10:W10"/>
    <mergeCell ref="AL11:AM11"/>
    <mergeCell ref="U13:W13"/>
    <mergeCell ref="AA17:AB17"/>
    <mergeCell ref="U15:W15"/>
    <mergeCell ref="X12:Z12"/>
    <mergeCell ref="C21:E21"/>
    <mergeCell ref="C29:E29"/>
    <mergeCell ref="C33:E33"/>
    <mergeCell ref="R45:T45"/>
    <mergeCell ref="R44:T44"/>
    <mergeCell ref="I41:K41"/>
    <mergeCell ref="L44:N44"/>
    <mergeCell ref="R42:T42"/>
    <mergeCell ref="B27:E27"/>
    <mergeCell ref="R43:T43"/>
    <mergeCell ref="AR25:AS25"/>
    <mergeCell ref="AT25:AU25"/>
    <mergeCell ref="AV25:AY25"/>
    <mergeCell ref="AV22:AY22"/>
    <mergeCell ref="AR23:AS23"/>
    <mergeCell ref="AT23:AU23"/>
    <mergeCell ref="AV23:AY23"/>
    <mergeCell ref="F46:H46"/>
    <mergeCell ref="I47:K47"/>
    <mergeCell ref="AP8:AQ8"/>
    <mergeCell ref="U46:W46"/>
    <mergeCell ref="AT24:AU24"/>
    <mergeCell ref="U39:W39"/>
    <mergeCell ref="U41:W41"/>
    <mergeCell ref="U42:W42"/>
    <mergeCell ref="AR24:AS24"/>
    <mergeCell ref="AC42:AF42"/>
    <mergeCell ref="R47:T47"/>
    <mergeCell ref="U47:W47"/>
    <mergeCell ref="U43:W43"/>
    <mergeCell ref="L48:N48"/>
    <mergeCell ref="R48:T48"/>
    <mergeCell ref="U48:W48"/>
    <mergeCell ref="R46:T46"/>
    <mergeCell ref="U45:W45"/>
    <mergeCell ref="AC17:AF17"/>
    <mergeCell ref="AC33:AF33"/>
    <mergeCell ref="U20:W20"/>
    <mergeCell ref="AA21:AB21"/>
    <mergeCell ref="U21:W21"/>
    <mergeCell ref="AA27:AY27"/>
    <mergeCell ref="AH28:AI28"/>
    <mergeCell ref="AL28:AM28"/>
    <mergeCell ref="AP28:AQ28"/>
    <mergeCell ref="AV24:AY24"/>
    <mergeCell ref="AP19:AQ19"/>
    <mergeCell ref="AS13:AV13"/>
    <mergeCell ref="AT14:AU14"/>
    <mergeCell ref="AM18:AN18"/>
    <mergeCell ref="AO18:AR18"/>
    <mergeCell ref="AI10:AJ10"/>
    <mergeCell ref="AK10:AN10"/>
    <mergeCell ref="AQ13:AR13"/>
    <mergeCell ref="C41:E41"/>
    <mergeCell ref="R29:T29"/>
    <mergeCell ref="F30:H30"/>
    <mergeCell ref="R30:T30"/>
    <mergeCell ref="I31:K31"/>
    <mergeCell ref="R31:T31"/>
    <mergeCell ref="F33:H33"/>
    <mergeCell ref="I33:K33"/>
    <mergeCell ref="L33:N33"/>
    <mergeCell ref="O33:Q33"/>
    <mergeCell ref="C45:E45"/>
    <mergeCell ref="U29:W29"/>
    <mergeCell ref="U30:W30"/>
    <mergeCell ref="U31:W31"/>
    <mergeCell ref="L32:N32"/>
    <mergeCell ref="F29:H29"/>
    <mergeCell ref="I29:K29"/>
    <mergeCell ref="L29:N29"/>
    <mergeCell ref="O29:Q29"/>
    <mergeCell ref="R32:T32"/>
    <mergeCell ref="F34:H34"/>
    <mergeCell ref="R34:T34"/>
    <mergeCell ref="U34:W34"/>
    <mergeCell ref="I35:K35"/>
    <mergeCell ref="R35:T35"/>
    <mergeCell ref="U35:W35"/>
    <mergeCell ref="I37:K37"/>
    <mergeCell ref="L37:N37"/>
    <mergeCell ref="O37:Q37"/>
    <mergeCell ref="R37:T37"/>
    <mergeCell ref="U37:W37"/>
    <mergeCell ref="U33:W33"/>
    <mergeCell ref="F45:H45"/>
    <mergeCell ref="I45:K45"/>
    <mergeCell ref="L45:N45"/>
    <mergeCell ref="O45:Q45"/>
    <mergeCell ref="F38:H38"/>
    <mergeCell ref="R38:T38"/>
    <mergeCell ref="L40:N40"/>
    <mergeCell ref="R40:T40"/>
    <mergeCell ref="F41:H41"/>
    <mergeCell ref="L41:N41"/>
    <mergeCell ref="I43:K43"/>
    <mergeCell ref="U44:W44"/>
    <mergeCell ref="U38:W38"/>
    <mergeCell ref="O41:Q41"/>
    <mergeCell ref="R41:T41"/>
    <mergeCell ref="I39:K39"/>
    <mergeCell ref="U40:W40"/>
    <mergeCell ref="AK35:AN35"/>
    <mergeCell ref="AL36:AM36"/>
    <mergeCell ref="AO32:AR32"/>
    <mergeCell ref="AP33:AQ33"/>
    <mergeCell ref="AA34:AB34"/>
    <mergeCell ref="F42:H42"/>
    <mergeCell ref="L36:N36"/>
    <mergeCell ref="R36:T36"/>
    <mergeCell ref="U36:W36"/>
    <mergeCell ref="F37:H37"/>
    <mergeCell ref="AP44:AQ44"/>
    <mergeCell ref="AC46:AF46"/>
    <mergeCell ref="AQ38:AR38"/>
    <mergeCell ref="AA46:AB46"/>
    <mergeCell ref="AC41:AF41"/>
    <mergeCell ref="AA42:AB42"/>
    <mergeCell ref="AC45:AF45"/>
    <mergeCell ref="AA38:AB38"/>
    <mergeCell ref="I6:K6"/>
    <mergeCell ref="AR52:AS52"/>
    <mergeCell ref="L16:N16"/>
    <mergeCell ref="R16:T16"/>
    <mergeCell ref="U16:W16"/>
    <mergeCell ref="I19:K19"/>
    <mergeCell ref="U23:W23"/>
    <mergeCell ref="R19:T19"/>
    <mergeCell ref="L20:N20"/>
    <mergeCell ref="R20:T20"/>
    <mergeCell ref="AT52:AU52"/>
    <mergeCell ref="AV52:AY52"/>
    <mergeCell ref="AR53:AS53"/>
    <mergeCell ref="AT53:AU53"/>
    <mergeCell ref="AV53:AY53"/>
    <mergeCell ref="AV50:AY50"/>
    <mergeCell ref="AR51:AS51"/>
    <mergeCell ref="AT51:AU51"/>
    <mergeCell ref="AV51:AY51"/>
    <mergeCell ref="F9:H9"/>
    <mergeCell ref="U9:W9"/>
    <mergeCell ref="I10:K10"/>
    <mergeCell ref="L11:N11"/>
    <mergeCell ref="R6:T6"/>
    <mergeCell ref="U6:W6"/>
    <mergeCell ref="L7:N7"/>
    <mergeCell ref="F8:H8"/>
    <mergeCell ref="I8:K8"/>
    <mergeCell ref="L8:N8"/>
    <mergeCell ref="F13:H13"/>
    <mergeCell ref="I13:K13"/>
    <mergeCell ref="L13:N13"/>
    <mergeCell ref="R13:T13"/>
    <mergeCell ref="I15:K15"/>
    <mergeCell ref="R15:T15"/>
    <mergeCell ref="O13:Q13"/>
    <mergeCell ref="F17:H17"/>
    <mergeCell ref="I17:K17"/>
    <mergeCell ref="O17:Q17"/>
    <mergeCell ref="F18:H18"/>
    <mergeCell ref="R18:T18"/>
    <mergeCell ref="U18:W18"/>
    <mergeCell ref="AM43:AN43"/>
    <mergeCell ref="AO43:AR43"/>
    <mergeCell ref="U22:W22"/>
    <mergeCell ref="F21:H21"/>
    <mergeCell ref="I21:K21"/>
    <mergeCell ref="L21:N21"/>
    <mergeCell ref="O21:Q21"/>
    <mergeCell ref="F22:H22"/>
    <mergeCell ref="AC29:AF29"/>
    <mergeCell ref="AA30:AB30"/>
    <mergeCell ref="L24:N24"/>
    <mergeCell ref="R24:T24"/>
    <mergeCell ref="O12:Q12"/>
    <mergeCell ref="R22:T22"/>
    <mergeCell ref="AS38:AV38"/>
    <mergeCell ref="AT39:AU39"/>
    <mergeCell ref="AC30:AF30"/>
    <mergeCell ref="AM32:AN32"/>
    <mergeCell ref="AC37:AF37"/>
    <mergeCell ref="AI35:AJ35"/>
    <mergeCell ref="U12:W12"/>
    <mergeCell ref="X8:Z8"/>
    <mergeCell ref="X9:Z9"/>
    <mergeCell ref="X10:Z10"/>
    <mergeCell ref="X11:Z11"/>
    <mergeCell ref="I23:K23"/>
    <mergeCell ref="R23:T23"/>
    <mergeCell ref="R8:T8"/>
    <mergeCell ref="O8:Q8"/>
  </mergeCells>
  <printOptions/>
  <pageMargins left="0.59" right="0.2" top="0" bottom="0" header="0.51" footer="0.51"/>
  <pageSetup horizontalDpi="600" verticalDpi="600" orientation="portrait" paperSize="9" scale="62" r:id="rId1"/>
  <rowBreaks count="5" manualBreakCount="5">
    <brk id="54" max="52" man="1"/>
    <brk id="63" max="255" man="1"/>
    <brk id="96" max="255" man="1"/>
    <brk id="147" min="1" max="256" man="1"/>
    <brk id="182" min="1" max="256" man="1"/>
  </rowBreaks>
  <colBreaks count="1" manualBreakCount="1">
    <brk id="53" max="62" man="1"/>
  </colBreaks>
</worksheet>
</file>

<file path=xl/worksheets/sheet6.xml><?xml version="1.0" encoding="utf-8"?>
<worksheet xmlns="http://schemas.openxmlformats.org/spreadsheetml/2006/main" xmlns:r="http://schemas.openxmlformats.org/officeDocument/2006/relationships">
  <dimension ref="B1:BK57"/>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3" customWidth="1"/>
    <col min="17" max="17" width="2.125" style="0" customWidth="1"/>
    <col min="18" max="18" width="2.125" style="13" customWidth="1"/>
    <col min="19" max="79" width="2.125" style="0" customWidth="1"/>
  </cols>
  <sheetData>
    <row r="1" spans="32:51" ht="51" customHeight="1">
      <c r="AF1" s="304" t="s">
        <v>633</v>
      </c>
      <c r="AG1" s="303"/>
      <c r="AH1" s="303"/>
      <c r="AI1" s="303"/>
      <c r="AJ1" s="303"/>
      <c r="AK1" s="303"/>
      <c r="AL1" s="303"/>
      <c r="AM1" s="303"/>
      <c r="AN1" s="303"/>
      <c r="AO1" s="303"/>
      <c r="AP1" s="303"/>
      <c r="AQ1" s="303"/>
      <c r="AR1" s="303"/>
      <c r="AS1" s="148"/>
      <c r="AT1" s="148"/>
      <c r="AU1" s="302" t="s">
        <v>251</v>
      </c>
      <c r="AV1" s="303"/>
      <c r="AW1" s="303"/>
      <c r="AX1" s="303"/>
      <c r="AY1" s="303"/>
    </row>
    <row r="2" spans="2:51" ht="21" customHeight="1">
      <c r="B2" s="221" t="s">
        <v>350</v>
      </c>
      <c r="C2" s="222"/>
      <c r="D2" s="222"/>
      <c r="E2" s="223"/>
      <c r="F2" s="310" t="s">
        <v>299</v>
      </c>
      <c r="G2" s="308"/>
      <c r="H2" s="308"/>
      <c r="I2" s="308"/>
      <c r="J2" s="308"/>
      <c r="K2" s="308"/>
      <c r="L2" s="308"/>
      <c r="M2" s="308"/>
      <c r="N2" s="308"/>
      <c r="O2" s="308"/>
      <c r="P2" s="308"/>
      <c r="Q2" s="308"/>
      <c r="R2" s="308"/>
      <c r="S2" s="308"/>
      <c r="T2" s="308"/>
      <c r="U2" s="308"/>
      <c r="V2" s="308"/>
      <c r="W2" s="308"/>
      <c r="X2" s="308"/>
      <c r="Y2" s="308"/>
      <c r="Z2" s="309"/>
      <c r="AA2" s="227" t="s">
        <v>514</v>
      </c>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9"/>
    </row>
    <row r="3" spans="33:49" ht="21" customHeight="1" thickBot="1">
      <c r="AG3" s="16"/>
      <c r="AH3" s="253" t="s">
        <v>311</v>
      </c>
      <c r="AI3" s="253"/>
      <c r="AJ3" s="16"/>
      <c r="AK3" s="16"/>
      <c r="AL3" s="253" t="s">
        <v>312</v>
      </c>
      <c r="AM3" s="253"/>
      <c r="AN3" s="16"/>
      <c r="AO3" s="16"/>
      <c r="AP3" s="253" t="s">
        <v>453</v>
      </c>
      <c r="AQ3" s="253"/>
      <c r="AR3" s="16"/>
      <c r="AS3" s="95"/>
      <c r="AT3" s="95"/>
      <c r="AU3" s="95"/>
      <c r="AV3" s="95"/>
      <c r="AW3" s="44"/>
    </row>
    <row r="4" spans="2:40" ht="21" customHeight="1">
      <c r="B4" s="100" t="s">
        <v>313</v>
      </c>
      <c r="C4" s="230" t="s">
        <v>485</v>
      </c>
      <c r="D4" s="231"/>
      <c r="E4" s="232"/>
      <c r="F4" s="233">
        <v>1</v>
      </c>
      <c r="G4" s="233"/>
      <c r="H4" s="233"/>
      <c r="I4" s="233">
        <v>2</v>
      </c>
      <c r="J4" s="233"/>
      <c r="K4" s="233"/>
      <c r="L4" s="233">
        <v>3</v>
      </c>
      <c r="M4" s="233"/>
      <c r="N4" s="233"/>
      <c r="O4" s="233" t="s">
        <v>314</v>
      </c>
      <c r="P4" s="233"/>
      <c r="Q4" s="233"/>
      <c r="R4" s="234" t="s">
        <v>315</v>
      </c>
      <c r="S4" s="234"/>
      <c r="T4" s="234"/>
      <c r="U4" s="233" t="s">
        <v>316</v>
      </c>
      <c r="V4" s="233"/>
      <c r="W4" s="233"/>
      <c r="AC4" s="287" t="s">
        <v>554</v>
      </c>
      <c r="AD4" s="287"/>
      <c r="AE4" s="287"/>
      <c r="AF4" s="287"/>
      <c r="AG4" s="97"/>
      <c r="AH4" s="97"/>
      <c r="AI4" s="97"/>
      <c r="AJ4" s="97"/>
      <c r="AK4" s="97"/>
      <c r="AL4" s="97"/>
      <c r="AM4" s="97"/>
      <c r="AN4" s="97"/>
    </row>
    <row r="5" spans="2:40" ht="21" customHeight="1">
      <c r="B5" s="107">
        <v>1</v>
      </c>
      <c r="C5" s="19" t="s">
        <v>398</v>
      </c>
      <c r="D5" s="98" t="s">
        <v>198</v>
      </c>
      <c r="E5" s="87" t="s">
        <v>300</v>
      </c>
      <c r="F5" s="235"/>
      <c r="G5" s="235"/>
      <c r="H5" s="235"/>
      <c r="I5" s="20" t="s">
        <v>4</v>
      </c>
      <c r="J5" s="21"/>
      <c r="K5" s="22"/>
      <c r="L5" s="23" t="s">
        <v>4</v>
      </c>
      <c r="M5" s="21"/>
      <c r="N5" s="22"/>
      <c r="O5" s="24" t="s">
        <v>4</v>
      </c>
      <c r="P5" s="25" t="s">
        <v>406</v>
      </c>
      <c r="Q5" s="26" t="s">
        <v>4</v>
      </c>
      <c r="R5" s="236" t="s">
        <v>4</v>
      </c>
      <c r="S5" s="236"/>
      <c r="T5" s="236"/>
      <c r="U5" s="237" t="s">
        <v>4</v>
      </c>
      <c r="V5" s="237"/>
      <c r="W5" s="237"/>
      <c r="AA5" s="288"/>
      <c r="AB5" s="288"/>
      <c r="AC5" s="282" t="s">
        <v>4</v>
      </c>
      <c r="AD5" s="282" t="e">
        <v>#N/A</v>
      </c>
      <c r="AE5" s="282" t="e">
        <v>#N/A</v>
      </c>
      <c r="AF5" s="282" t="e">
        <v>#N/A</v>
      </c>
      <c r="AN5" s="89"/>
    </row>
    <row r="6" spans="2:40" ht="21" customHeight="1">
      <c r="B6" s="105">
        <v>2</v>
      </c>
      <c r="C6" s="19" t="s">
        <v>399</v>
      </c>
      <c r="D6" s="98" t="s">
        <v>199</v>
      </c>
      <c r="E6" s="87" t="s">
        <v>699</v>
      </c>
      <c r="F6" s="27" t="s">
        <v>4</v>
      </c>
      <c r="G6" s="28" t="s">
        <v>4</v>
      </c>
      <c r="H6" s="28" t="s">
        <v>4</v>
      </c>
      <c r="I6" s="238"/>
      <c r="J6" s="238"/>
      <c r="K6" s="238"/>
      <c r="L6" s="29" t="s">
        <v>4</v>
      </c>
      <c r="M6" s="30"/>
      <c r="N6" s="31"/>
      <c r="O6" s="32" t="s">
        <v>4</v>
      </c>
      <c r="P6" s="25" t="s">
        <v>406</v>
      </c>
      <c r="Q6" s="33" t="s">
        <v>4</v>
      </c>
      <c r="R6" s="236" t="s">
        <v>4</v>
      </c>
      <c r="S6" s="236"/>
      <c r="T6" s="236"/>
      <c r="U6" s="237" t="s">
        <v>4</v>
      </c>
      <c r="V6" s="237"/>
      <c r="W6" s="237"/>
      <c r="AN6" s="50"/>
    </row>
    <row r="7" spans="2:44" ht="21" customHeight="1">
      <c r="B7" s="105">
        <v>3</v>
      </c>
      <c r="C7" s="19" t="s">
        <v>385</v>
      </c>
      <c r="D7" s="98" t="s">
        <v>200</v>
      </c>
      <c r="E7" s="87" t="s">
        <v>6</v>
      </c>
      <c r="F7" s="29" t="s">
        <v>4</v>
      </c>
      <c r="G7" s="35" t="s">
        <v>4</v>
      </c>
      <c r="H7" s="33" t="s">
        <v>4</v>
      </c>
      <c r="I7" s="29" t="s">
        <v>4</v>
      </c>
      <c r="J7" s="35" t="s">
        <v>4</v>
      </c>
      <c r="K7" s="33" t="s">
        <v>4</v>
      </c>
      <c r="L7" s="238"/>
      <c r="M7" s="238"/>
      <c r="N7" s="238"/>
      <c r="O7" s="32" t="s">
        <v>4</v>
      </c>
      <c r="P7" s="36" t="s">
        <v>406</v>
      </c>
      <c r="Q7" s="33" t="s">
        <v>4</v>
      </c>
      <c r="R7" s="236" t="s">
        <v>4</v>
      </c>
      <c r="S7" s="236"/>
      <c r="T7" s="236"/>
      <c r="U7" s="237" t="s">
        <v>4</v>
      </c>
      <c r="V7" s="237"/>
      <c r="W7" s="237"/>
      <c r="AM7" s="290"/>
      <c r="AN7" s="305"/>
      <c r="AO7" s="282" t="s">
        <v>4</v>
      </c>
      <c r="AP7" s="282" t="e">
        <v>#N/A</v>
      </c>
      <c r="AQ7" s="282" t="e">
        <v>#N/A</v>
      </c>
      <c r="AR7" s="282" t="e">
        <v>#N/A</v>
      </c>
    </row>
    <row r="8" spans="2:44" ht="21" customHeight="1">
      <c r="B8" s="101" t="s">
        <v>313</v>
      </c>
      <c r="C8" s="307" t="s">
        <v>294</v>
      </c>
      <c r="D8" s="308"/>
      <c r="E8" s="309"/>
      <c r="F8" s="233">
        <v>1</v>
      </c>
      <c r="G8" s="233"/>
      <c r="H8" s="233"/>
      <c r="I8" s="233">
        <v>2</v>
      </c>
      <c r="J8" s="233"/>
      <c r="K8" s="233"/>
      <c r="L8" s="233">
        <v>3</v>
      </c>
      <c r="M8" s="233"/>
      <c r="N8" s="233"/>
      <c r="O8" s="233">
        <v>4</v>
      </c>
      <c r="P8" s="233"/>
      <c r="Q8" s="233"/>
      <c r="R8" s="234" t="s">
        <v>314</v>
      </c>
      <c r="S8" s="234"/>
      <c r="T8" s="234"/>
      <c r="U8" s="234" t="s">
        <v>315</v>
      </c>
      <c r="V8" s="234"/>
      <c r="W8" s="234"/>
      <c r="X8" s="233" t="s">
        <v>316</v>
      </c>
      <c r="Y8" s="233"/>
      <c r="Z8" s="233"/>
      <c r="AC8" s="287" t="s">
        <v>308</v>
      </c>
      <c r="AD8" s="287"/>
      <c r="AE8" s="287"/>
      <c r="AF8" s="287"/>
      <c r="AG8" s="17"/>
      <c r="AH8" s="17"/>
      <c r="AI8" s="17"/>
      <c r="AJ8" s="17"/>
      <c r="AK8" s="18"/>
      <c r="AL8" s="18"/>
      <c r="AN8" s="50"/>
      <c r="AO8" s="44"/>
      <c r="AP8" s="286"/>
      <c r="AQ8" s="286"/>
      <c r="AR8" s="51"/>
    </row>
    <row r="9" spans="2:44" ht="21" customHeight="1">
      <c r="B9" s="107">
        <v>1</v>
      </c>
      <c r="C9" s="110" t="s">
        <v>591</v>
      </c>
      <c r="D9" s="98" t="s">
        <v>201</v>
      </c>
      <c r="E9" s="109" t="s">
        <v>658</v>
      </c>
      <c r="F9" s="269"/>
      <c r="G9" s="269"/>
      <c r="H9" s="269"/>
      <c r="I9" s="29" t="s">
        <v>4</v>
      </c>
      <c r="J9" s="30"/>
      <c r="K9" s="31"/>
      <c r="L9" s="29" t="s">
        <v>4</v>
      </c>
      <c r="M9" s="30"/>
      <c r="N9" s="31"/>
      <c r="O9" s="38" t="s">
        <v>4</v>
      </c>
      <c r="P9" s="39"/>
      <c r="Q9" s="40"/>
      <c r="R9" s="32" t="s">
        <v>4</v>
      </c>
      <c r="S9" s="25" t="s">
        <v>406</v>
      </c>
      <c r="T9" s="33" t="s">
        <v>4</v>
      </c>
      <c r="U9" s="273" t="s">
        <v>4</v>
      </c>
      <c r="V9" s="273"/>
      <c r="W9" s="273"/>
      <c r="X9" s="237" t="s">
        <v>4</v>
      </c>
      <c r="Y9" s="237"/>
      <c r="Z9" s="237"/>
      <c r="AA9" s="288"/>
      <c r="AB9" s="288"/>
      <c r="AC9" s="282" t="s">
        <v>4</v>
      </c>
      <c r="AD9" s="282" t="e">
        <v>#N/A</v>
      </c>
      <c r="AE9" s="282" t="e">
        <v>#N/A</v>
      </c>
      <c r="AF9" s="282" t="e">
        <v>#N/A</v>
      </c>
      <c r="AJ9" s="51"/>
      <c r="AN9" s="50"/>
      <c r="AR9" s="50"/>
    </row>
    <row r="10" spans="2:44" ht="21" customHeight="1">
      <c r="B10" s="105">
        <v>2</v>
      </c>
      <c r="C10" s="110" t="s">
        <v>592</v>
      </c>
      <c r="D10" s="98" t="s">
        <v>202</v>
      </c>
      <c r="E10" s="87" t="s">
        <v>694</v>
      </c>
      <c r="F10" s="23" t="s">
        <v>4</v>
      </c>
      <c r="G10" s="41" t="s">
        <v>4</v>
      </c>
      <c r="H10" s="41" t="s">
        <v>4</v>
      </c>
      <c r="I10" s="238"/>
      <c r="J10" s="238"/>
      <c r="K10" s="238"/>
      <c r="L10" s="38" t="s">
        <v>4</v>
      </c>
      <c r="M10" s="39"/>
      <c r="N10" s="40"/>
      <c r="O10" s="29" t="s">
        <v>4</v>
      </c>
      <c r="P10" s="30"/>
      <c r="Q10" s="31"/>
      <c r="R10" s="32" t="s">
        <v>4</v>
      </c>
      <c r="S10" s="25" t="s">
        <v>406</v>
      </c>
      <c r="T10" s="33" t="s">
        <v>4</v>
      </c>
      <c r="U10" s="273" t="s">
        <v>4</v>
      </c>
      <c r="V10" s="273"/>
      <c r="W10" s="273"/>
      <c r="X10" s="237" t="s">
        <v>4</v>
      </c>
      <c r="Y10" s="237"/>
      <c r="Z10" s="237"/>
      <c r="AI10" s="290"/>
      <c r="AJ10" s="290"/>
      <c r="AK10" s="283" t="s">
        <v>4</v>
      </c>
      <c r="AL10" s="284" t="e">
        <v>#N/A</v>
      </c>
      <c r="AM10" s="284" t="e">
        <v>#N/A</v>
      </c>
      <c r="AN10" s="285" t="e">
        <v>#N/A</v>
      </c>
      <c r="AR10" s="50"/>
    </row>
    <row r="11" spans="2:44" ht="21" customHeight="1">
      <c r="B11" s="105">
        <v>3</v>
      </c>
      <c r="C11" s="110" t="s">
        <v>580</v>
      </c>
      <c r="D11" s="108" t="s">
        <v>203</v>
      </c>
      <c r="E11" s="87" t="s">
        <v>20</v>
      </c>
      <c r="F11" s="29" t="s">
        <v>4</v>
      </c>
      <c r="G11" s="41" t="s">
        <v>4</v>
      </c>
      <c r="H11" s="33" t="s">
        <v>4</v>
      </c>
      <c r="I11" s="38" t="s">
        <v>4</v>
      </c>
      <c r="J11" s="42" t="s">
        <v>4</v>
      </c>
      <c r="K11" s="43" t="s">
        <v>4</v>
      </c>
      <c r="L11" s="238"/>
      <c r="M11" s="238"/>
      <c r="N11" s="238"/>
      <c r="O11" s="29" t="s">
        <v>4</v>
      </c>
      <c r="P11" s="30"/>
      <c r="Q11" s="31"/>
      <c r="R11" s="32" t="s">
        <v>4</v>
      </c>
      <c r="S11" s="25" t="s">
        <v>406</v>
      </c>
      <c r="T11" s="33" t="s">
        <v>4</v>
      </c>
      <c r="U11" s="273" t="s">
        <v>4</v>
      </c>
      <c r="V11" s="273"/>
      <c r="W11" s="273"/>
      <c r="X11" s="237" t="s">
        <v>4</v>
      </c>
      <c r="Y11" s="237"/>
      <c r="Z11" s="237"/>
      <c r="AJ11" s="50"/>
      <c r="AK11" s="111"/>
      <c r="AL11" s="312"/>
      <c r="AM11" s="312"/>
      <c r="AN11" s="44"/>
      <c r="AR11" s="50"/>
    </row>
    <row r="12" spans="2:44" ht="21" customHeight="1">
      <c r="B12" s="105">
        <v>4</v>
      </c>
      <c r="C12" s="110" t="s">
        <v>432</v>
      </c>
      <c r="D12" s="108" t="s">
        <v>204</v>
      </c>
      <c r="E12" s="87" t="s">
        <v>24</v>
      </c>
      <c r="F12" s="38" t="s">
        <v>4</v>
      </c>
      <c r="G12" s="42" t="s">
        <v>4</v>
      </c>
      <c r="H12" s="43" t="s">
        <v>4</v>
      </c>
      <c r="I12" s="29" t="s">
        <v>4</v>
      </c>
      <c r="J12" s="35" t="s">
        <v>4</v>
      </c>
      <c r="K12" s="33" t="s">
        <v>4</v>
      </c>
      <c r="L12" s="29" t="s">
        <v>4</v>
      </c>
      <c r="M12" s="35" t="s">
        <v>4</v>
      </c>
      <c r="N12" s="35" t="s">
        <v>4</v>
      </c>
      <c r="O12" s="238"/>
      <c r="P12" s="238"/>
      <c r="Q12" s="238"/>
      <c r="R12" s="53" t="s">
        <v>4</v>
      </c>
      <c r="S12" s="54" t="s">
        <v>406</v>
      </c>
      <c r="T12" s="52" t="s">
        <v>4</v>
      </c>
      <c r="U12" s="289" t="s">
        <v>4</v>
      </c>
      <c r="V12" s="289"/>
      <c r="W12" s="289"/>
      <c r="X12" s="237" t="s">
        <v>4</v>
      </c>
      <c r="Y12" s="237"/>
      <c r="Z12" s="237"/>
      <c r="AC12" s="287" t="s">
        <v>555</v>
      </c>
      <c r="AD12" s="287"/>
      <c r="AE12" s="287"/>
      <c r="AF12" s="287"/>
      <c r="AG12" s="17"/>
      <c r="AH12" s="17"/>
      <c r="AI12" s="17"/>
      <c r="AJ12" s="37"/>
      <c r="AK12" s="18"/>
      <c r="AN12" s="18"/>
      <c r="AQ12" s="18"/>
      <c r="AR12" s="50"/>
    </row>
    <row r="13" spans="2:48" ht="21" customHeight="1">
      <c r="B13" s="101" t="s">
        <v>313</v>
      </c>
      <c r="C13" s="307" t="s">
        <v>450</v>
      </c>
      <c r="D13" s="308"/>
      <c r="E13" s="309"/>
      <c r="F13" s="233">
        <v>1</v>
      </c>
      <c r="G13" s="233"/>
      <c r="H13" s="233"/>
      <c r="I13" s="233">
        <v>2</v>
      </c>
      <c r="J13" s="233"/>
      <c r="K13" s="233"/>
      <c r="L13" s="233">
        <v>3</v>
      </c>
      <c r="M13" s="233"/>
      <c r="N13" s="233"/>
      <c r="O13" s="233" t="s">
        <v>314</v>
      </c>
      <c r="P13" s="233"/>
      <c r="Q13" s="233"/>
      <c r="R13" s="234" t="s">
        <v>315</v>
      </c>
      <c r="S13" s="234"/>
      <c r="T13" s="234"/>
      <c r="U13" s="233" t="s">
        <v>316</v>
      </c>
      <c r="V13" s="233"/>
      <c r="W13" s="233"/>
      <c r="AA13" s="288"/>
      <c r="AB13" s="288"/>
      <c r="AC13" s="282" t="s">
        <v>4</v>
      </c>
      <c r="AD13" s="282" t="e">
        <v>#N/A</v>
      </c>
      <c r="AE13" s="282" t="e">
        <v>#N/A</v>
      </c>
      <c r="AF13" s="282" t="e">
        <v>#N/A</v>
      </c>
      <c r="AQ13" s="290"/>
      <c r="AR13" s="305"/>
      <c r="AS13" s="284" t="s">
        <v>4</v>
      </c>
      <c r="AT13" s="284" t="e">
        <v>#N/A</v>
      </c>
      <c r="AU13" s="284" t="e">
        <v>#N/A</v>
      </c>
      <c r="AV13" s="284" t="e">
        <v>#N/A</v>
      </c>
    </row>
    <row r="14" spans="2:48" ht="21" customHeight="1">
      <c r="B14" s="107">
        <v>1</v>
      </c>
      <c r="C14" s="110" t="s">
        <v>581</v>
      </c>
      <c r="D14" s="98" t="s">
        <v>205</v>
      </c>
      <c r="E14" s="109" t="s">
        <v>658</v>
      </c>
      <c r="F14" s="235"/>
      <c r="G14" s="235"/>
      <c r="H14" s="235"/>
      <c r="I14" s="20" t="s">
        <v>4</v>
      </c>
      <c r="J14" s="21"/>
      <c r="K14" s="22"/>
      <c r="L14" s="23" t="s">
        <v>4</v>
      </c>
      <c r="M14" s="21"/>
      <c r="N14" s="22"/>
      <c r="O14" s="24" t="s">
        <v>4</v>
      </c>
      <c r="P14" s="25" t="s">
        <v>406</v>
      </c>
      <c r="Q14" s="26" t="s">
        <v>4</v>
      </c>
      <c r="R14" s="236" t="s">
        <v>4</v>
      </c>
      <c r="S14" s="236"/>
      <c r="T14" s="236"/>
      <c r="U14" s="237" t="s">
        <v>4</v>
      </c>
      <c r="V14" s="237"/>
      <c r="W14" s="237"/>
      <c r="AQ14" s="18"/>
      <c r="AR14" s="18"/>
      <c r="AS14" s="34"/>
      <c r="AT14" s="286"/>
      <c r="AU14" s="286"/>
      <c r="AV14" s="298"/>
    </row>
    <row r="15" spans="2:44" ht="21" customHeight="1">
      <c r="B15" s="105">
        <v>2</v>
      </c>
      <c r="C15" s="110" t="s">
        <v>582</v>
      </c>
      <c r="D15" s="98" t="s">
        <v>206</v>
      </c>
      <c r="E15" s="87" t="s">
        <v>20</v>
      </c>
      <c r="F15" s="27" t="s">
        <v>4</v>
      </c>
      <c r="G15" s="28" t="s">
        <v>4</v>
      </c>
      <c r="H15" s="28" t="s">
        <v>4</v>
      </c>
      <c r="I15" s="238"/>
      <c r="J15" s="238"/>
      <c r="K15" s="238"/>
      <c r="L15" s="29" t="s">
        <v>4</v>
      </c>
      <c r="M15" s="30"/>
      <c r="N15" s="31"/>
      <c r="O15" s="32" t="s">
        <v>4</v>
      </c>
      <c r="P15" s="25" t="s">
        <v>406</v>
      </c>
      <c r="Q15" s="33" t="s">
        <v>4</v>
      </c>
      <c r="R15" s="236" t="s">
        <v>4</v>
      </c>
      <c r="S15" s="236"/>
      <c r="T15" s="236"/>
      <c r="U15" s="237" t="s">
        <v>4</v>
      </c>
      <c r="V15" s="237"/>
      <c r="W15" s="237"/>
      <c r="AR15" s="50"/>
    </row>
    <row r="16" spans="2:44" ht="21" customHeight="1">
      <c r="B16" s="105">
        <v>3</v>
      </c>
      <c r="C16" s="110" t="s">
        <v>583</v>
      </c>
      <c r="D16" s="108" t="s">
        <v>207</v>
      </c>
      <c r="E16" s="87" t="s">
        <v>159</v>
      </c>
      <c r="F16" s="29" t="s">
        <v>4</v>
      </c>
      <c r="G16" s="35" t="s">
        <v>4</v>
      </c>
      <c r="H16" s="33" t="s">
        <v>4</v>
      </c>
      <c r="I16" s="29" t="s">
        <v>4</v>
      </c>
      <c r="J16" s="35" t="s">
        <v>4</v>
      </c>
      <c r="K16" s="33" t="s">
        <v>4</v>
      </c>
      <c r="L16" s="238"/>
      <c r="M16" s="238"/>
      <c r="N16" s="238"/>
      <c r="O16" s="32" t="s">
        <v>4</v>
      </c>
      <c r="P16" s="36" t="s">
        <v>406</v>
      </c>
      <c r="Q16" s="33" t="s">
        <v>4</v>
      </c>
      <c r="R16" s="236" t="s">
        <v>4</v>
      </c>
      <c r="S16" s="236"/>
      <c r="T16" s="236"/>
      <c r="U16" s="237" t="s">
        <v>4</v>
      </c>
      <c r="V16" s="237"/>
      <c r="W16" s="237"/>
      <c r="AC16" s="287" t="s">
        <v>653</v>
      </c>
      <c r="AD16" s="287"/>
      <c r="AE16" s="287"/>
      <c r="AF16" s="287"/>
      <c r="AG16" s="17"/>
      <c r="AH16" s="17"/>
      <c r="AI16" s="17"/>
      <c r="AJ16" s="17"/>
      <c r="AK16" s="18"/>
      <c r="AL16" s="18"/>
      <c r="AM16" s="18"/>
      <c r="AN16" s="18"/>
      <c r="AR16" s="50"/>
    </row>
    <row r="17" spans="2:44" ht="21" customHeight="1">
      <c r="B17" s="101" t="s">
        <v>313</v>
      </c>
      <c r="C17" s="307" t="s">
        <v>526</v>
      </c>
      <c r="D17" s="308"/>
      <c r="E17" s="309"/>
      <c r="F17" s="233">
        <v>1</v>
      </c>
      <c r="G17" s="233"/>
      <c r="H17" s="233"/>
      <c r="I17" s="233">
        <v>2</v>
      </c>
      <c r="J17" s="233"/>
      <c r="K17" s="233"/>
      <c r="L17" s="233">
        <v>3</v>
      </c>
      <c r="M17" s="233"/>
      <c r="N17" s="233"/>
      <c r="O17" s="233">
        <v>4</v>
      </c>
      <c r="P17" s="233"/>
      <c r="Q17" s="233"/>
      <c r="R17" s="234" t="s">
        <v>314</v>
      </c>
      <c r="S17" s="234"/>
      <c r="T17" s="234"/>
      <c r="U17" s="234" t="s">
        <v>315</v>
      </c>
      <c r="V17" s="234"/>
      <c r="W17" s="234"/>
      <c r="X17" s="233" t="s">
        <v>316</v>
      </c>
      <c r="Y17" s="233"/>
      <c r="Z17" s="233"/>
      <c r="AA17" s="288"/>
      <c r="AB17" s="288"/>
      <c r="AC17" s="282" t="s">
        <v>4</v>
      </c>
      <c r="AD17" s="282" t="e">
        <v>#N/A</v>
      </c>
      <c r="AE17" s="282" t="e">
        <v>#N/A</v>
      </c>
      <c r="AF17" s="282" t="e">
        <v>#N/A</v>
      </c>
      <c r="AJ17" s="51"/>
      <c r="AK17" s="18"/>
      <c r="AL17" s="18"/>
      <c r="AM17" s="18"/>
      <c r="AN17" s="18"/>
      <c r="AR17" s="50"/>
    </row>
    <row r="18" spans="2:45" ht="21" customHeight="1">
      <c r="B18" s="107">
        <v>1</v>
      </c>
      <c r="C18" s="110" t="s">
        <v>584</v>
      </c>
      <c r="D18" s="98" t="s">
        <v>208</v>
      </c>
      <c r="E18" s="109" t="s">
        <v>658</v>
      </c>
      <c r="F18" s="269"/>
      <c r="G18" s="269"/>
      <c r="H18" s="269"/>
      <c r="I18" s="29" t="s">
        <v>4</v>
      </c>
      <c r="J18" s="30"/>
      <c r="K18" s="31"/>
      <c r="L18" s="29" t="s">
        <v>4</v>
      </c>
      <c r="M18" s="30"/>
      <c r="N18" s="31"/>
      <c r="O18" s="38" t="s">
        <v>4</v>
      </c>
      <c r="P18" s="39"/>
      <c r="Q18" s="40"/>
      <c r="R18" s="32" t="s">
        <v>4</v>
      </c>
      <c r="S18" s="25" t="s">
        <v>406</v>
      </c>
      <c r="T18" s="33" t="s">
        <v>4</v>
      </c>
      <c r="U18" s="273" t="s">
        <v>4</v>
      </c>
      <c r="V18" s="273"/>
      <c r="W18" s="273"/>
      <c r="X18" s="237" t="s">
        <v>4</v>
      </c>
      <c r="Y18" s="237"/>
      <c r="Z18" s="237"/>
      <c r="AI18" s="290"/>
      <c r="AJ18" s="290"/>
      <c r="AK18" s="283" t="s">
        <v>4</v>
      </c>
      <c r="AL18" s="284" t="e">
        <v>#N/A</v>
      </c>
      <c r="AM18" s="284" t="e">
        <v>#N/A</v>
      </c>
      <c r="AN18" s="284" t="e">
        <v>#N/A</v>
      </c>
      <c r="AO18" s="92"/>
      <c r="AP18" s="92"/>
      <c r="AQ18" s="92"/>
      <c r="AR18" s="93"/>
      <c r="AS18" s="18"/>
    </row>
    <row r="19" spans="2:44" ht="21" customHeight="1">
      <c r="B19" s="105">
        <v>2</v>
      </c>
      <c r="C19" s="110" t="s">
        <v>585</v>
      </c>
      <c r="D19" s="98" t="s">
        <v>209</v>
      </c>
      <c r="E19" s="87" t="s">
        <v>694</v>
      </c>
      <c r="F19" s="23" t="s">
        <v>4</v>
      </c>
      <c r="G19" s="41" t="s">
        <v>4</v>
      </c>
      <c r="H19" s="41" t="s">
        <v>4</v>
      </c>
      <c r="I19" s="238"/>
      <c r="J19" s="238"/>
      <c r="K19" s="238"/>
      <c r="L19" s="38" t="s">
        <v>4</v>
      </c>
      <c r="M19" s="39"/>
      <c r="N19" s="40"/>
      <c r="O19" s="29" t="s">
        <v>4</v>
      </c>
      <c r="P19" s="30"/>
      <c r="Q19" s="31"/>
      <c r="R19" s="32" t="s">
        <v>4</v>
      </c>
      <c r="S19" s="25" t="s">
        <v>406</v>
      </c>
      <c r="T19" s="33" t="s">
        <v>4</v>
      </c>
      <c r="U19" s="273" t="s">
        <v>4</v>
      </c>
      <c r="V19" s="273"/>
      <c r="W19" s="273"/>
      <c r="X19" s="237" t="s">
        <v>4</v>
      </c>
      <c r="Y19" s="237"/>
      <c r="Z19" s="237"/>
      <c r="AJ19" s="50"/>
      <c r="AK19" s="111"/>
      <c r="AL19" s="312"/>
      <c r="AM19" s="312"/>
      <c r="AN19" s="44"/>
      <c r="AR19" s="55"/>
    </row>
    <row r="20" spans="2:44" ht="21" customHeight="1">
      <c r="B20" s="105">
        <v>3</v>
      </c>
      <c r="C20" s="110" t="s">
        <v>586</v>
      </c>
      <c r="D20" s="108" t="s">
        <v>210</v>
      </c>
      <c r="E20" s="87" t="s">
        <v>300</v>
      </c>
      <c r="F20" s="29" t="s">
        <v>4</v>
      </c>
      <c r="G20" s="41" t="s">
        <v>4</v>
      </c>
      <c r="H20" s="33" t="s">
        <v>4</v>
      </c>
      <c r="I20" s="38" t="s">
        <v>4</v>
      </c>
      <c r="J20" s="42" t="s">
        <v>4</v>
      </c>
      <c r="K20" s="43" t="s">
        <v>4</v>
      </c>
      <c r="L20" s="238"/>
      <c r="M20" s="238"/>
      <c r="N20" s="238"/>
      <c r="O20" s="29" t="s">
        <v>4</v>
      </c>
      <c r="P20" s="30"/>
      <c r="Q20" s="31"/>
      <c r="R20" s="32" t="s">
        <v>4</v>
      </c>
      <c r="S20" s="25" t="s">
        <v>406</v>
      </c>
      <c r="T20" s="33" t="s">
        <v>4</v>
      </c>
      <c r="U20" s="273" t="s">
        <v>4</v>
      </c>
      <c r="V20" s="273"/>
      <c r="W20" s="273"/>
      <c r="X20" s="237" t="s">
        <v>4</v>
      </c>
      <c r="Y20" s="237"/>
      <c r="Z20" s="237"/>
      <c r="AC20" s="287" t="s">
        <v>654</v>
      </c>
      <c r="AD20" s="287"/>
      <c r="AE20" s="287"/>
      <c r="AF20" s="287"/>
      <c r="AG20" s="92"/>
      <c r="AH20" s="17"/>
      <c r="AI20" s="17"/>
      <c r="AJ20" s="37"/>
      <c r="AK20" s="18"/>
      <c r="AN20" s="18"/>
      <c r="AR20" s="18"/>
    </row>
    <row r="21" spans="2:41" ht="21" customHeight="1">
      <c r="B21" s="105">
        <v>4</v>
      </c>
      <c r="C21" s="110" t="s">
        <v>36</v>
      </c>
      <c r="D21" s="108" t="s">
        <v>625</v>
      </c>
      <c r="E21" s="87" t="s">
        <v>622</v>
      </c>
      <c r="F21" s="38" t="s">
        <v>4</v>
      </c>
      <c r="G21" s="42" t="s">
        <v>4</v>
      </c>
      <c r="H21" s="43" t="s">
        <v>4</v>
      </c>
      <c r="I21" s="29" t="s">
        <v>4</v>
      </c>
      <c r="J21" s="35" t="s">
        <v>4</v>
      </c>
      <c r="K21" s="33" t="s">
        <v>4</v>
      </c>
      <c r="L21" s="29" t="s">
        <v>4</v>
      </c>
      <c r="M21" s="35" t="s">
        <v>4</v>
      </c>
      <c r="N21" s="35" t="s">
        <v>4</v>
      </c>
      <c r="O21" s="238"/>
      <c r="P21" s="238"/>
      <c r="Q21" s="238"/>
      <c r="R21" s="53" t="s">
        <v>4</v>
      </c>
      <c r="S21" s="54" t="s">
        <v>406</v>
      </c>
      <c r="T21" s="52" t="s">
        <v>4</v>
      </c>
      <c r="U21" s="289" t="s">
        <v>4</v>
      </c>
      <c r="V21" s="289"/>
      <c r="W21" s="289"/>
      <c r="X21" s="237" t="s">
        <v>4</v>
      </c>
      <c r="Y21" s="237"/>
      <c r="Z21" s="237"/>
      <c r="AA21" s="288"/>
      <c r="AB21" s="288"/>
      <c r="AC21" s="282" t="s">
        <v>4</v>
      </c>
      <c r="AD21" s="282" t="e">
        <v>#N/A</v>
      </c>
      <c r="AE21" s="282" t="e">
        <v>#N/A</v>
      </c>
      <c r="AF21" s="282" t="e">
        <v>#N/A</v>
      </c>
      <c r="AO21" s="18"/>
    </row>
    <row r="22" spans="2:51" ht="21" customHeight="1">
      <c r="B22" s="101" t="s">
        <v>313</v>
      </c>
      <c r="C22" s="307" t="s">
        <v>587</v>
      </c>
      <c r="D22" s="308"/>
      <c r="E22" s="309"/>
      <c r="F22" s="233">
        <v>1</v>
      </c>
      <c r="G22" s="233"/>
      <c r="H22" s="233"/>
      <c r="I22" s="233">
        <v>2</v>
      </c>
      <c r="J22" s="233"/>
      <c r="K22" s="233"/>
      <c r="L22" s="233">
        <v>3</v>
      </c>
      <c r="M22" s="233"/>
      <c r="N22" s="233"/>
      <c r="O22" s="233" t="s">
        <v>314</v>
      </c>
      <c r="P22" s="233"/>
      <c r="Q22" s="233"/>
      <c r="R22" s="234" t="s">
        <v>315</v>
      </c>
      <c r="S22" s="234"/>
      <c r="T22" s="234"/>
      <c r="U22" s="233" t="s">
        <v>316</v>
      </c>
      <c r="V22" s="233"/>
      <c r="W22" s="233"/>
      <c r="AR22" s="18"/>
      <c r="AT22" s="17"/>
      <c r="AV22" s="287" t="s">
        <v>395</v>
      </c>
      <c r="AW22" s="287"/>
      <c r="AX22" s="287"/>
      <c r="AY22" s="287"/>
    </row>
    <row r="23" spans="2:51" ht="21" customHeight="1">
      <c r="B23" s="107">
        <v>1</v>
      </c>
      <c r="C23" s="110" t="s">
        <v>460</v>
      </c>
      <c r="D23" s="98" t="s">
        <v>211</v>
      </c>
      <c r="E23" s="109" t="s">
        <v>300</v>
      </c>
      <c r="F23" s="235"/>
      <c r="G23" s="235"/>
      <c r="H23" s="235"/>
      <c r="I23" s="20" t="s">
        <v>4</v>
      </c>
      <c r="J23" s="21"/>
      <c r="K23" s="22"/>
      <c r="L23" s="23" t="s">
        <v>4</v>
      </c>
      <c r="M23" s="21"/>
      <c r="N23" s="22"/>
      <c r="O23" s="24" t="s">
        <v>4</v>
      </c>
      <c r="P23" s="25" t="s">
        <v>406</v>
      </c>
      <c r="Q23" s="26" t="s">
        <v>4</v>
      </c>
      <c r="R23" s="236" t="s">
        <v>4</v>
      </c>
      <c r="S23" s="236"/>
      <c r="T23" s="236"/>
      <c r="U23" s="237" t="s">
        <v>4</v>
      </c>
      <c r="V23" s="237"/>
      <c r="W23" s="237"/>
      <c r="AR23" s="278" t="s">
        <v>396</v>
      </c>
      <c r="AS23" s="279"/>
      <c r="AT23" s="277"/>
      <c r="AU23" s="277"/>
      <c r="AV23" s="274" t="s">
        <v>4</v>
      </c>
      <c r="AW23" s="275" t="e">
        <v>#N/A</v>
      </c>
      <c r="AX23" s="275" t="e">
        <v>#N/A</v>
      </c>
      <c r="AY23" s="276" t="e">
        <v>#N/A</v>
      </c>
    </row>
    <row r="24" spans="2:51" ht="21" customHeight="1">
      <c r="B24" s="105">
        <v>2</v>
      </c>
      <c r="C24" s="110" t="s">
        <v>461</v>
      </c>
      <c r="D24" s="98" t="s">
        <v>212</v>
      </c>
      <c r="E24" s="87" t="s">
        <v>699</v>
      </c>
      <c r="F24" s="27" t="s">
        <v>4</v>
      </c>
      <c r="G24" s="28" t="s">
        <v>4</v>
      </c>
      <c r="H24" s="28" t="s">
        <v>4</v>
      </c>
      <c r="I24" s="238"/>
      <c r="J24" s="238"/>
      <c r="K24" s="238"/>
      <c r="L24" s="29" t="s">
        <v>4</v>
      </c>
      <c r="M24" s="30"/>
      <c r="N24" s="31"/>
      <c r="O24" s="32" t="s">
        <v>4</v>
      </c>
      <c r="P24" s="25" t="s">
        <v>406</v>
      </c>
      <c r="Q24" s="33" t="s">
        <v>4</v>
      </c>
      <c r="R24" s="236" t="s">
        <v>4</v>
      </c>
      <c r="S24" s="236"/>
      <c r="T24" s="236"/>
      <c r="U24" s="237" t="s">
        <v>4</v>
      </c>
      <c r="V24" s="237"/>
      <c r="W24" s="237"/>
      <c r="AR24" s="278" t="s">
        <v>533</v>
      </c>
      <c r="AS24" s="278"/>
      <c r="AT24" s="277"/>
      <c r="AU24" s="277"/>
      <c r="AV24" s="270" t="s">
        <v>4</v>
      </c>
      <c r="AW24" s="271" t="e">
        <v>#N/A</v>
      </c>
      <c r="AX24" s="271" t="e">
        <v>#N/A</v>
      </c>
      <c r="AY24" s="272" t="e">
        <v>#N/A</v>
      </c>
    </row>
    <row r="25" spans="2:51" ht="21" customHeight="1">
      <c r="B25" s="105">
        <v>3</v>
      </c>
      <c r="C25" s="110" t="s">
        <v>462</v>
      </c>
      <c r="D25" s="108" t="s">
        <v>213</v>
      </c>
      <c r="E25" s="87" t="s">
        <v>24</v>
      </c>
      <c r="F25" s="29" t="s">
        <v>4</v>
      </c>
      <c r="G25" s="35" t="s">
        <v>4</v>
      </c>
      <c r="H25" s="33" t="s">
        <v>4</v>
      </c>
      <c r="I25" s="29" t="s">
        <v>4</v>
      </c>
      <c r="J25" s="35" t="s">
        <v>4</v>
      </c>
      <c r="K25" s="33" t="s">
        <v>4</v>
      </c>
      <c r="L25" s="238"/>
      <c r="M25" s="238"/>
      <c r="N25" s="238"/>
      <c r="O25" s="32" t="s">
        <v>4</v>
      </c>
      <c r="P25" s="36" t="s">
        <v>406</v>
      </c>
      <c r="Q25" s="33" t="s">
        <v>4</v>
      </c>
      <c r="R25" s="236" t="s">
        <v>4</v>
      </c>
      <c r="S25" s="236"/>
      <c r="T25" s="236"/>
      <c r="U25" s="237" t="s">
        <v>4</v>
      </c>
      <c r="V25" s="237"/>
      <c r="W25" s="237"/>
      <c r="AR25" s="278" t="s">
        <v>533</v>
      </c>
      <c r="AS25" s="278"/>
      <c r="AT25" s="277"/>
      <c r="AU25" s="277"/>
      <c r="AV25" s="270" t="s">
        <v>4</v>
      </c>
      <c r="AW25" s="271" t="e">
        <v>#N/A</v>
      </c>
      <c r="AX25" s="271" t="e">
        <v>#N/A</v>
      </c>
      <c r="AY25" s="272" t="e">
        <v>#N/A</v>
      </c>
    </row>
    <row r="26" spans="16:18" ht="21" customHeight="1">
      <c r="P26"/>
      <c r="R26"/>
    </row>
    <row r="27" spans="16:18" ht="21.75" customHeight="1">
      <c r="P27"/>
      <c r="R27"/>
    </row>
    <row r="28" spans="2:51" ht="21.75" customHeight="1">
      <c r="B28" s="221" t="s">
        <v>573</v>
      </c>
      <c r="C28" s="326"/>
      <c r="D28" s="326"/>
      <c r="E28" s="327"/>
      <c r="F28" s="310" t="s">
        <v>493</v>
      </c>
      <c r="G28" s="308"/>
      <c r="H28" s="308"/>
      <c r="I28" s="308"/>
      <c r="J28" s="308"/>
      <c r="K28" s="308"/>
      <c r="L28" s="308"/>
      <c r="M28" s="308"/>
      <c r="N28" s="308"/>
      <c r="O28" s="308"/>
      <c r="P28" s="308"/>
      <c r="Q28" s="308"/>
      <c r="R28" s="308"/>
      <c r="S28" s="308"/>
      <c r="T28" s="308"/>
      <c r="U28" s="308"/>
      <c r="V28" s="308"/>
      <c r="W28" s="308"/>
      <c r="X28" s="308"/>
      <c r="Y28" s="308"/>
      <c r="Z28" s="309"/>
      <c r="AA28" s="227" t="s">
        <v>514</v>
      </c>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9"/>
    </row>
    <row r="29" spans="2:48" ht="21.75" customHeight="1" thickBot="1">
      <c r="B29" s="48"/>
      <c r="C29" s="45"/>
      <c r="D29" s="45"/>
      <c r="E29" s="46"/>
      <c r="F29" s="14"/>
      <c r="G29" s="102"/>
      <c r="H29" s="102"/>
      <c r="I29" s="102"/>
      <c r="J29" s="102"/>
      <c r="K29" s="102"/>
      <c r="L29" s="102"/>
      <c r="M29" s="102"/>
      <c r="N29" s="102"/>
      <c r="O29" s="102"/>
      <c r="P29" s="102"/>
      <c r="Q29" s="102"/>
      <c r="R29" s="102"/>
      <c r="S29" s="102"/>
      <c r="T29" s="102"/>
      <c r="U29" s="102"/>
      <c r="V29" s="102"/>
      <c r="W29" s="102"/>
      <c r="X29" s="102"/>
      <c r="Y29" s="102"/>
      <c r="Z29" s="102"/>
      <c r="AG29" s="16"/>
      <c r="AH29" s="253" t="s">
        <v>362</v>
      </c>
      <c r="AI29" s="253"/>
      <c r="AJ29" s="16"/>
      <c r="AK29" s="16"/>
      <c r="AL29" s="253" t="s">
        <v>617</v>
      </c>
      <c r="AM29" s="253"/>
      <c r="AN29" s="16"/>
      <c r="AO29" s="16"/>
      <c r="AP29" s="253" t="s">
        <v>617</v>
      </c>
      <c r="AQ29" s="253"/>
      <c r="AR29" s="16"/>
      <c r="AS29" s="16"/>
      <c r="AT29" s="16"/>
      <c r="AU29" s="16"/>
      <c r="AV29" s="16"/>
    </row>
    <row r="30" spans="2:36" ht="21.75" customHeight="1">
      <c r="B30" s="100" t="s">
        <v>313</v>
      </c>
      <c r="C30" s="230" t="s">
        <v>303</v>
      </c>
      <c r="D30" s="231"/>
      <c r="E30" s="232"/>
      <c r="F30" s="233">
        <v>1</v>
      </c>
      <c r="G30" s="233"/>
      <c r="H30" s="233"/>
      <c r="I30" s="233">
        <v>2</v>
      </c>
      <c r="J30" s="233"/>
      <c r="K30" s="233"/>
      <c r="L30" s="233">
        <v>3</v>
      </c>
      <c r="M30" s="233"/>
      <c r="N30" s="233"/>
      <c r="O30" s="233" t="s">
        <v>314</v>
      </c>
      <c r="P30" s="233"/>
      <c r="Q30" s="233"/>
      <c r="R30" s="234" t="s">
        <v>315</v>
      </c>
      <c r="S30" s="234"/>
      <c r="T30" s="234"/>
      <c r="U30" s="233" t="s">
        <v>316</v>
      </c>
      <c r="V30" s="233"/>
      <c r="W30" s="233"/>
      <c r="AC30" s="287" t="s">
        <v>384</v>
      </c>
      <c r="AD30" s="287"/>
      <c r="AE30" s="287"/>
      <c r="AF30" s="287"/>
      <c r="AG30" s="92"/>
      <c r="AH30" s="92"/>
      <c r="AI30" s="92"/>
      <c r="AJ30" s="92"/>
    </row>
    <row r="31" spans="2:40" ht="21.75" customHeight="1">
      <c r="B31" s="103">
        <v>1</v>
      </c>
      <c r="C31" s="19" t="s">
        <v>398</v>
      </c>
      <c r="D31" s="98" t="s">
        <v>214</v>
      </c>
      <c r="E31" s="87" t="s">
        <v>35</v>
      </c>
      <c r="F31" s="235"/>
      <c r="G31" s="235"/>
      <c r="H31" s="235"/>
      <c r="I31" s="20" t="s">
        <v>4</v>
      </c>
      <c r="J31" s="21"/>
      <c r="K31" s="22"/>
      <c r="L31" s="23" t="s">
        <v>4</v>
      </c>
      <c r="M31" s="21"/>
      <c r="N31" s="22"/>
      <c r="O31" s="24" t="s">
        <v>4</v>
      </c>
      <c r="P31" s="25" t="s">
        <v>406</v>
      </c>
      <c r="Q31" s="26" t="s">
        <v>4</v>
      </c>
      <c r="R31" s="236" t="s">
        <v>4</v>
      </c>
      <c r="S31" s="236"/>
      <c r="T31" s="236"/>
      <c r="U31" s="237" t="s">
        <v>4</v>
      </c>
      <c r="V31" s="237"/>
      <c r="W31" s="237"/>
      <c r="AA31" s="288"/>
      <c r="AB31" s="288"/>
      <c r="AC31" s="282" t="s">
        <v>4</v>
      </c>
      <c r="AD31" s="282" t="e">
        <v>#N/A</v>
      </c>
      <c r="AE31" s="282" t="e">
        <v>#N/A</v>
      </c>
      <c r="AF31" s="282" t="e">
        <v>#N/A</v>
      </c>
      <c r="AI31" s="288"/>
      <c r="AJ31" s="305"/>
      <c r="AK31" s="322" t="s">
        <v>4</v>
      </c>
      <c r="AL31" s="323" t="e">
        <v>#N/A</v>
      </c>
      <c r="AM31" s="323" t="e">
        <v>#N/A</v>
      </c>
      <c r="AN31" s="323" t="e">
        <v>#N/A</v>
      </c>
    </row>
    <row r="32" spans="2:40" ht="21.75" customHeight="1">
      <c r="B32" s="103">
        <v>2</v>
      </c>
      <c r="C32" s="19" t="s">
        <v>399</v>
      </c>
      <c r="D32" s="98" t="s">
        <v>215</v>
      </c>
      <c r="E32" s="87" t="s">
        <v>105</v>
      </c>
      <c r="F32" s="27" t="s">
        <v>4</v>
      </c>
      <c r="G32" s="28" t="s">
        <v>4</v>
      </c>
      <c r="H32" s="28" t="s">
        <v>4</v>
      </c>
      <c r="I32" s="238"/>
      <c r="J32" s="238"/>
      <c r="K32" s="238"/>
      <c r="L32" s="29" t="s">
        <v>4</v>
      </c>
      <c r="M32" s="30"/>
      <c r="N32" s="31"/>
      <c r="O32" s="32" t="s">
        <v>4</v>
      </c>
      <c r="P32" s="25" t="s">
        <v>406</v>
      </c>
      <c r="Q32" s="33" t="s">
        <v>4</v>
      </c>
      <c r="R32" s="236" t="s">
        <v>4</v>
      </c>
      <c r="S32" s="236"/>
      <c r="T32" s="236"/>
      <c r="U32" s="237" t="s">
        <v>4</v>
      </c>
      <c r="V32" s="237"/>
      <c r="W32" s="237"/>
      <c r="AC32" s="287" t="s">
        <v>508</v>
      </c>
      <c r="AD32" s="287"/>
      <c r="AE32" s="287"/>
      <c r="AF32" s="287"/>
      <c r="AG32" s="92"/>
      <c r="AH32" s="92"/>
      <c r="AI32" s="92"/>
      <c r="AJ32" s="93"/>
      <c r="AL32" s="306"/>
      <c r="AM32" s="306"/>
      <c r="AN32" s="325"/>
    </row>
    <row r="33" spans="2:44" ht="21.75" customHeight="1">
      <c r="B33" s="103">
        <v>3</v>
      </c>
      <c r="C33" s="91" t="s">
        <v>385</v>
      </c>
      <c r="D33" s="98" t="s">
        <v>216</v>
      </c>
      <c r="E33" s="87" t="s">
        <v>699</v>
      </c>
      <c r="F33" s="29" t="s">
        <v>4</v>
      </c>
      <c r="G33" s="35" t="s">
        <v>4</v>
      </c>
      <c r="H33" s="33" t="s">
        <v>4</v>
      </c>
      <c r="I33" s="29" t="s">
        <v>4</v>
      </c>
      <c r="J33" s="35" t="s">
        <v>4</v>
      </c>
      <c r="K33" s="33" t="s">
        <v>4</v>
      </c>
      <c r="L33" s="238"/>
      <c r="M33" s="238"/>
      <c r="N33" s="238"/>
      <c r="O33" s="32" t="s">
        <v>4</v>
      </c>
      <c r="P33" s="36" t="s">
        <v>406</v>
      </c>
      <c r="Q33" s="33" t="s">
        <v>4</v>
      </c>
      <c r="R33" s="236" t="s">
        <v>4</v>
      </c>
      <c r="S33" s="236"/>
      <c r="T33" s="236"/>
      <c r="U33" s="237" t="s">
        <v>4</v>
      </c>
      <c r="V33" s="237"/>
      <c r="W33" s="237"/>
      <c r="AA33" s="288"/>
      <c r="AB33" s="288"/>
      <c r="AC33" s="282" t="s">
        <v>4</v>
      </c>
      <c r="AD33" s="282" t="e">
        <v>#N/A</v>
      </c>
      <c r="AE33" s="282" t="e">
        <v>#N/A</v>
      </c>
      <c r="AF33" s="282" t="e">
        <v>#N/A</v>
      </c>
      <c r="AM33" s="288"/>
      <c r="AN33" s="305"/>
      <c r="AO33" s="322" t="s">
        <v>4</v>
      </c>
      <c r="AP33" s="323" t="e">
        <v>#N/A</v>
      </c>
      <c r="AQ33" s="323" t="e">
        <v>#N/A</v>
      </c>
      <c r="AR33" s="323" t="e">
        <v>#N/A</v>
      </c>
    </row>
    <row r="34" spans="2:63" ht="24" customHeight="1">
      <c r="B34" s="100" t="s">
        <v>313</v>
      </c>
      <c r="C34" s="230" t="s">
        <v>294</v>
      </c>
      <c r="D34" s="231"/>
      <c r="E34" s="232"/>
      <c r="F34" s="233">
        <v>1</v>
      </c>
      <c r="G34" s="233"/>
      <c r="H34" s="233"/>
      <c r="I34" s="233">
        <v>2</v>
      </c>
      <c r="J34" s="233"/>
      <c r="K34" s="233"/>
      <c r="L34" s="233">
        <v>3</v>
      </c>
      <c r="M34" s="233"/>
      <c r="N34" s="233"/>
      <c r="O34" s="233">
        <v>4</v>
      </c>
      <c r="P34" s="233"/>
      <c r="Q34" s="233"/>
      <c r="R34" s="234" t="s">
        <v>314</v>
      </c>
      <c r="S34" s="234"/>
      <c r="T34" s="234"/>
      <c r="U34" s="234" t="s">
        <v>315</v>
      </c>
      <c r="V34" s="234"/>
      <c r="W34" s="234"/>
      <c r="X34" s="233" t="s">
        <v>316</v>
      </c>
      <c r="Y34" s="233"/>
      <c r="Z34" s="233"/>
      <c r="AC34" s="287" t="s">
        <v>407</v>
      </c>
      <c r="AD34" s="287"/>
      <c r="AE34" s="287"/>
      <c r="AF34" s="287"/>
      <c r="AG34" s="92"/>
      <c r="AH34" s="92"/>
      <c r="AI34" s="92"/>
      <c r="AJ34" s="92"/>
      <c r="AM34" s="18"/>
      <c r="AN34" s="50"/>
      <c r="AO34" s="88"/>
      <c r="AP34" s="312"/>
      <c r="AQ34" s="312"/>
      <c r="AR34" s="18"/>
      <c r="BK34" s="18"/>
    </row>
    <row r="35" spans="2:49" ht="21.75" customHeight="1">
      <c r="B35" s="103">
        <v>1</v>
      </c>
      <c r="C35" s="19" t="s">
        <v>574</v>
      </c>
      <c r="D35" s="98" t="s">
        <v>217</v>
      </c>
      <c r="E35" s="87" t="s">
        <v>6</v>
      </c>
      <c r="F35" s="269"/>
      <c r="G35" s="269"/>
      <c r="H35" s="269"/>
      <c r="I35" s="29" t="s">
        <v>4</v>
      </c>
      <c r="J35" s="30"/>
      <c r="K35" s="31"/>
      <c r="L35" s="29" t="s">
        <v>4</v>
      </c>
      <c r="M35" s="30"/>
      <c r="N35" s="31"/>
      <c r="O35" s="38" t="s">
        <v>4</v>
      </c>
      <c r="P35" s="39"/>
      <c r="Q35" s="40"/>
      <c r="R35" s="32" t="s">
        <v>4</v>
      </c>
      <c r="S35" s="25" t="s">
        <v>406</v>
      </c>
      <c r="T35" s="33" t="s">
        <v>4</v>
      </c>
      <c r="U35" s="273" t="s">
        <v>4</v>
      </c>
      <c r="V35" s="273"/>
      <c r="W35" s="273"/>
      <c r="X35" s="237" t="s">
        <v>4</v>
      </c>
      <c r="Y35" s="237"/>
      <c r="Z35" s="237"/>
      <c r="AA35" s="288"/>
      <c r="AB35" s="288"/>
      <c r="AC35" s="282" t="s">
        <v>4</v>
      </c>
      <c r="AD35" s="282" t="e">
        <v>#N/A</v>
      </c>
      <c r="AE35" s="282" t="e">
        <v>#N/A</v>
      </c>
      <c r="AF35" s="282" t="e">
        <v>#N/A</v>
      </c>
      <c r="AI35" s="288"/>
      <c r="AJ35" s="305"/>
      <c r="AK35" s="322" t="s">
        <v>4</v>
      </c>
      <c r="AL35" s="323" t="e">
        <v>#N/A</v>
      </c>
      <c r="AM35" s="323" t="e">
        <v>#N/A</v>
      </c>
      <c r="AN35" s="324" t="e">
        <v>#N/A</v>
      </c>
      <c r="AT35" s="287" t="s">
        <v>395</v>
      </c>
      <c r="AU35" s="287"/>
      <c r="AV35" s="287"/>
      <c r="AW35" s="287"/>
    </row>
    <row r="36" spans="2:51" ht="21.75" customHeight="1">
      <c r="B36" s="103">
        <v>2</v>
      </c>
      <c r="C36" s="19" t="s">
        <v>592</v>
      </c>
      <c r="D36" s="98" t="s">
        <v>218</v>
      </c>
      <c r="E36" s="87" t="s">
        <v>699</v>
      </c>
      <c r="F36" s="23" t="s">
        <v>4</v>
      </c>
      <c r="G36" s="41" t="s">
        <v>4</v>
      </c>
      <c r="H36" s="41" t="s">
        <v>4</v>
      </c>
      <c r="I36" s="238"/>
      <c r="J36" s="238"/>
      <c r="K36" s="238"/>
      <c r="L36" s="38" t="s">
        <v>4</v>
      </c>
      <c r="M36" s="39"/>
      <c r="N36" s="40"/>
      <c r="O36" s="29" t="s">
        <v>4</v>
      </c>
      <c r="P36" s="30"/>
      <c r="Q36" s="31"/>
      <c r="R36" s="32" t="s">
        <v>4</v>
      </c>
      <c r="S36" s="25" t="s">
        <v>406</v>
      </c>
      <c r="T36" s="33" t="s">
        <v>4</v>
      </c>
      <c r="U36" s="273" t="s">
        <v>4</v>
      </c>
      <c r="V36" s="273"/>
      <c r="W36" s="273"/>
      <c r="X36" s="237" t="s">
        <v>4</v>
      </c>
      <c r="Y36" s="237"/>
      <c r="Z36" s="237"/>
      <c r="AC36" s="287" t="s">
        <v>455</v>
      </c>
      <c r="AD36" s="287"/>
      <c r="AE36" s="287"/>
      <c r="AF36" s="287"/>
      <c r="AG36" s="92"/>
      <c r="AH36" s="92"/>
      <c r="AI36" s="92"/>
      <c r="AJ36" s="93"/>
      <c r="AK36" s="112"/>
      <c r="AL36" s="286"/>
      <c r="AM36" s="286"/>
      <c r="AN36" s="55"/>
      <c r="AR36" s="278" t="s">
        <v>164</v>
      </c>
      <c r="AS36" s="279"/>
      <c r="AT36" s="277"/>
      <c r="AU36" s="315"/>
      <c r="AV36" s="319" t="s">
        <v>4</v>
      </c>
      <c r="AW36" s="320" t="e">
        <v>#N/A</v>
      </c>
      <c r="AX36" s="320" t="e">
        <v>#N/A</v>
      </c>
      <c r="AY36" s="321" t="e">
        <v>#N/A</v>
      </c>
    </row>
    <row r="37" spans="2:51" ht="21.75" customHeight="1">
      <c r="B37" s="103">
        <v>3</v>
      </c>
      <c r="C37" s="91" t="s">
        <v>580</v>
      </c>
      <c r="D37" s="98" t="s">
        <v>219</v>
      </c>
      <c r="E37" s="87" t="s">
        <v>35</v>
      </c>
      <c r="F37" s="29" t="s">
        <v>4</v>
      </c>
      <c r="G37" s="41" t="s">
        <v>4</v>
      </c>
      <c r="H37" s="33" t="s">
        <v>4</v>
      </c>
      <c r="I37" s="38" t="s">
        <v>4</v>
      </c>
      <c r="J37" s="42" t="s">
        <v>4</v>
      </c>
      <c r="K37" s="43" t="s">
        <v>4</v>
      </c>
      <c r="L37" s="238"/>
      <c r="M37" s="238"/>
      <c r="N37" s="238"/>
      <c r="O37" s="29" t="s">
        <v>4</v>
      </c>
      <c r="P37" s="30"/>
      <c r="Q37" s="31"/>
      <c r="R37" s="32" t="s">
        <v>4</v>
      </c>
      <c r="S37" s="25" t="s">
        <v>406</v>
      </c>
      <c r="T37" s="33" t="s">
        <v>4</v>
      </c>
      <c r="U37" s="273" t="s">
        <v>4</v>
      </c>
      <c r="V37" s="273"/>
      <c r="W37" s="273"/>
      <c r="X37" s="237" t="s">
        <v>4</v>
      </c>
      <c r="Y37" s="237"/>
      <c r="Z37" s="237"/>
      <c r="AA37" s="288"/>
      <c r="AB37" s="288"/>
      <c r="AC37" s="282" t="s">
        <v>4</v>
      </c>
      <c r="AD37" s="282" t="e">
        <v>#N/A</v>
      </c>
      <c r="AE37" s="282" t="e">
        <v>#N/A</v>
      </c>
      <c r="AF37" s="282" t="e">
        <v>#N/A</v>
      </c>
      <c r="AR37" s="278" t="s">
        <v>165</v>
      </c>
      <c r="AS37" s="278"/>
      <c r="AT37" s="277"/>
      <c r="AU37" s="315"/>
      <c r="AV37" s="316" t="s">
        <v>4</v>
      </c>
      <c r="AW37" s="317" t="e">
        <v>#N/A</v>
      </c>
      <c r="AX37" s="317" t="e">
        <v>#N/A</v>
      </c>
      <c r="AY37" s="318" t="e">
        <v>#N/A</v>
      </c>
    </row>
    <row r="38" spans="2:51" ht="21.75" customHeight="1">
      <c r="B38" s="103">
        <v>4</v>
      </c>
      <c r="C38" s="91" t="s">
        <v>432</v>
      </c>
      <c r="D38" s="98" t="s">
        <v>220</v>
      </c>
      <c r="E38" s="87" t="s">
        <v>221</v>
      </c>
      <c r="F38" s="38" t="s">
        <v>4</v>
      </c>
      <c r="G38" s="42" t="s">
        <v>4</v>
      </c>
      <c r="H38" s="43" t="s">
        <v>4</v>
      </c>
      <c r="I38" s="29" t="s">
        <v>4</v>
      </c>
      <c r="J38" s="35" t="s">
        <v>4</v>
      </c>
      <c r="K38" s="33" t="s">
        <v>4</v>
      </c>
      <c r="L38" s="29" t="s">
        <v>4</v>
      </c>
      <c r="M38" s="35" t="s">
        <v>4</v>
      </c>
      <c r="N38" s="35" t="s">
        <v>4</v>
      </c>
      <c r="O38" s="238"/>
      <c r="P38" s="238"/>
      <c r="Q38" s="238"/>
      <c r="R38" s="53" t="s">
        <v>4</v>
      </c>
      <c r="S38" s="54" t="s">
        <v>406</v>
      </c>
      <c r="T38" s="52" t="s">
        <v>4</v>
      </c>
      <c r="U38" s="289" t="s">
        <v>4</v>
      </c>
      <c r="V38" s="289"/>
      <c r="W38" s="289"/>
      <c r="X38" s="237" t="s">
        <v>4</v>
      </c>
      <c r="Y38" s="237"/>
      <c r="Z38" s="237"/>
      <c r="AR38" s="278" t="s">
        <v>477</v>
      </c>
      <c r="AS38" s="278"/>
      <c r="AT38" s="277"/>
      <c r="AU38" s="315"/>
      <c r="AV38" s="316" t="s">
        <v>4</v>
      </c>
      <c r="AW38" s="317" t="e">
        <v>#N/A</v>
      </c>
      <c r="AX38" s="317" t="e">
        <v>#N/A</v>
      </c>
      <c r="AY38" s="318" t="e">
        <v>#N/A</v>
      </c>
    </row>
    <row r="39" spans="16:59" ht="21.75" customHeight="1">
      <c r="P39"/>
      <c r="R39"/>
      <c r="BG39" s="18"/>
    </row>
    <row r="40" spans="16:18" ht="21.75" customHeight="1">
      <c r="P40"/>
      <c r="R40"/>
    </row>
    <row r="41" spans="16:53" ht="21.75" customHeight="1">
      <c r="P41"/>
      <c r="R41"/>
      <c r="BA41" s="18"/>
    </row>
    <row r="42" spans="16:40" ht="21.75" customHeight="1">
      <c r="P42"/>
      <c r="R42"/>
      <c r="AG42" s="18"/>
      <c r="AH42" s="18"/>
      <c r="AI42" s="18"/>
      <c r="AJ42" s="18"/>
      <c r="AK42" s="18"/>
      <c r="AL42" s="18"/>
      <c r="AM42" s="18"/>
      <c r="AN42" s="18"/>
    </row>
    <row r="43" spans="16:18" ht="21.75" customHeight="1">
      <c r="P43"/>
      <c r="R43"/>
    </row>
    <row r="44" spans="16:18" ht="21.75" customHeight="1">
      <c r="P44"/>
      <c r="R44"/>
    </row>
    <row r="45" spans="16:18" ht="21.75" customHeight="1">
      <c r="P45"/>
      <c r="R45"/>
    </row>
    <row r="46" spans="16:18" ht="21.75" customHeight="1">
      <c r="P46"/>
      <c r="R46"/>
    </row>
    <row r="47" spans="16:18" ht="21.75" customHeight="1">
      <c r="P47"/>
      <c r="R47"/>
    </row>
    <row r="48" spans="16:18" ht="21.75" customHeight="1">
      <c r="P48"/>
      <c r="R48"/>
    </row>
    <row r="49" spans="16:18" ht="21.75" customHeight="1">
      <c r="P49"/>
      <c r="R49"/>
    </row>
    <row r="50" spans="16:18" ht="21.75" customHeight="1">
      <c r="P50"/>
      <c r="R50"/>
    </row>
    <row r="51" spans="16:18" ht="21.75" customHeight="1">
      <c r="P51"/>
      <c r="R51"/>
    </row>
    <row r="52" spans="16:18" ht="21.75" customHeight="1">
      <c r="P52"/>
      <c r="R52"/>
    </row>
    <row r="53" spans="16:18" ht="21.75" customHeight="1">
      <c r="P53"/>
      <c r="R53"/>
    </row>
    <row r="54" spans="16:18" ht="21.75" customHeight="1">
      <c r="P54"/>
      <c r="R54"/>
    </row>
    <row r="55" spans="16:18" ht="21.75" customHeight="1">
      <c r="P55"/>
      <c r="R55"/>
    </row>
    <row r="56" spans="16:18" ht="21.75" customHeight="1">
      <c r="P56"/>
      <c r="R56"/>
    </row>
    <row r="57" spans="16:18" ht="21.75" customHeight="1">
      <c r="P57"/>
      <c r="R57"/>
    </row>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51"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10.5" customHeight="1"/>
    <row r="158" ht="10.5" customHeight="1"/>
    <row r="159" ht="10.5" customHeight="1"/>
    <row r="160" ht="10.5" customHeight="1"/>
    <row r="161" ht="10.5" customHeight="1"/>
    <row r="162" ht="10.5" customHeight="1"/>
    <row r="163" ht="10.5" customHeight="1"/>
  </sheetData>
  <sheetProtection/>
  <mergeCells count="206">
    <mergeCell ref="AF1:AR1"/>
    <mergeCell ref="AU1:AY1"/>
    <mergeCell ref="U22:W22"/>
    <mergeCell ref="L20:N20"/>
    <mergeCell ref="L16:N16"/>
    <mergeCell ref="R16:T16"/>
    <mergeCell ref="O13:Q13"/>
    <mergeCell ref="AH3:AI3"/>
    <mergeCell ref="AL3:AM3"/>
    <mergeCell ref="AP3:AQ3"/>
    <mergeCell ref="L37:N37"/>
    <mergeCell ref="U37:W37"/>
    <mergeCell ref="X37:Z37"/>
    <mergeCell ref="AA37:AB37"/>
    <mergeCell ref="AC37:AF37"/>
    <mergeCell ref="AI31:AJ31"/>
    <mergeCell ref="R32:T32"/>
    <mergeCell ref="U32:W32"/>
    <mergeCell ref="R33:T33"/>
    <mergeCell ref="U33:W33"/>
    <mergeCell ref="I36:K36"/>
    <mergeCell ref="U36:W36"/>
    <mergeCell ref="X36:Z36"/>
    <mergeCell ref="AC36:AF36"/>
    <mergeCell ref="AM33:AN33"/>
    <mergeCell ref="AO33:AR33"/>
    <mergeCell ref="AL36:AM36"/>
    <mergeCell ref="O34:Q34"/>
    <mergeCell ref="R34:T34"/>
    <mergeCell ref="AI35:AJ35"/>
    <mergeCell ref="B2:E2"/>
    <mergeCell ref="F2:Z2"/>
    <mergeCell ref="AA2:AY2"/>
    <mergeCell ref="F35:H35"/>
    <mergeCell ref="U35:W35"/>
    <mergeCell ref="X35:Z35"/>
    <mergeCell ref="AA35:AB35"/>
    <mergeCell ref="AC35:AF35"/>
    <mergeCell ref="F9:H9"/>
    <mergeCell ref="U9:W9"/>
    <mergeCell ref="C4:E4"/>
    <mergeCell ref="F4:H4"/>
    <mergeCell ref="I4:K4"/>
    <mergeCell ref="L4:N4"/>
    <mergeCell ref="O4:Q4"/>
    <mergeCell ref="R4:T4"/>
    <mergeCell ref="U4:W4"/>
    <mergeCell ref="AC4:AF4"/>
    <mergeCell ref="AA5:AB5"/>
    <mergeCell ref="AC5:AF5"/>
    <mergeCell ref="X34:Z34"/>
    <mergeCell ref="AC34:AF34"/>
    <mergeCell ref="U34:W34"/>
    <mergeCell ref="X18:Z18"/>
    <mergeCell ref="U15:W15"/>
    <mergeCell ref="U17:W17"/>
    <mergeCell ref="R6:T6"/>
    <mergeCell ref="U6:W6"/>
    <mergeCell ref="L7:N7"/>
    <mergeCell ref="R7:T7"/>
    <mergeCell ref="U7:W7"/>
    <mergeCell ref="X8:Z8"/>
    <mergeCell ref="AM7:AN7"/>
    <mergeCell ref="AO7:AR7"/>
    <mergeCell ref="C8:E8"/>
    <mergeCell ref="F8:H8"/>
    <mergeCell ref="I8:K8"/>
    <mergeCell ref="L8:N8"/>
    <mergeCell ref="O8:Q8"/>
    <mergeCell ref="R8:T8"/>
    <mergeCell ref="U8:W8"/>
    <mergeCell ref="AC8:AF8"/>
    <mergeCell ref="U16:W16"/>
    <mergeCell ref="AP8:AQ8"/>
    <mergeCell ref="AA9:AB9"/>
    <mergeCell ref="AC9:AF9"/>
    <mergeCell ref="I10:K10"/>
    <mergeCell ref="U10:W10"/>
    <mergeCell ref="O12:Q12"/>
    <mergeCell ref="AI10:AJ10"/>
    <mergeCell ref="AK10:AN10"/>
    <mergeCell ref="AL11:AM11"/>
    <mergeCell ref="C13:E13"/>
    <mergeCell ref="C34:E34"/>
    <mergeCell ref="F34:H34"/>
    <mergeCell ref="I34:K34"/>
    <mergeCell ref="L34:N34"/>
    <mergeCell ref="I32:K32"/>
    <mergeCell ref="L22:N22"/>
    <mergeCell ref="B28:E28"/>
    <mergeCell ref="L33:N33"/>
    <mergeCell ref="F17:H17"/>
    <mergeCell ref="AT14:AV14"/>
    <mergeCell ref="AC16:AF16"/>
    <mergeCell ref="AC12:AF12"/>
    <mergeCell ref="AA13:AB13"/>
    <mergeCell ref="AC13:AF13"/>
    <mergeCell ref="R14:T14"/>
    <mergeCell ref="U14:W14"/>
    <mergeCell ref="AQ13:AR13"/>
    <mergeCell ref="AS13:AV13"/>
    <mergeCell ref="R15:T15"/>
    <mergeCell ref="AA17:AB17"/>
    <mergeCell ref="AC17:AF17"/>
    <mergeCell ref="C22:E22"/>
    <mergeCell ref="U18:W18"/>
    <mergeCell ref="C17:E17"/>
    <mergeCell ref="O22:Q22"/>
    <mergeCell ref="I17:K17"/>
    <mergeCell ref="L17:N17"/>
    <mergeCell ref="O17:Q17"/>
    <mergeCell ref="F18:H18"/>
    <mergeCell ref="AA33:AB33"/>
    <mergeCell ref="AC33:AF33"/>
    <mergeCell ref="O21:Q21"/>
    <mergeCell ref="R22:T22"/>
    <mergeCell ref="AC32:AF32"/>
    <mergeCell ref="AC30:AF30"/>
    <mergeCell ref="F28:Z28"/>
    <mergeCell ref="I24:K24"/>
    <mergeCell ref="AC21:AF21"/>
    <mergeCell ref="R30:T30"/>
    <mergeCell ref="AI18:AJ18"/>
    <mergeCell ref="AK18:AN18"/>
    <mergeCell ref="AL19:AM19"/>
    <mergeCell ref="U23:W23"/>
    <mergeCell ref="AR25:AS25"/>
    <mergeCell ref="AT25:AU25"/>
    <mergeCell ref="U20:W20"/>
    <mergeCell ref="AC20:AF20"/>
    <mergeCell ref="U21:W21"/>
    <mergeCell ref="AA21:AB21"/>
    <mergeCell ref="AV22:AY22"/>
    <mergeCell ref="AR23:AS23"/>
    <mergeCell ref="AT23:AU23"/>
    <mergeCell ref="R23:T23"/>
    <mergeCell ref="AV23:AY23"/>
    <mergeCell ref="F31:H31"/>
    <mergeCell ref="R31:T31"/>
    <mergeCell ref="U31:W31"/>
    <mergeCell ref="AA31:AB31"/>
    <mergeCell ref="AC31:AF31"/>
    <mergeCell ref="R17:T17"/>
    <mergeCell ref="F22:H22"/>
    <mergeCell ref="L25:N25"/>
    <mergeCell ref="I22:K22"/>
    <mergeCell ref="F23:H23"/>
    <mergeCell ref="C30:E30"/>
    <mergeCell ref="F30:H30"/>
    <mergeCell ref="I30:K30"/>
    <mergeCell ref="L30:N30"/>
    <mergeCell ref="O30:Q30"/>
    <mergeCell ref="F14:H14"/>
    <mergeCell ref="I15:K15"/>
    <mergeCell ref="X12:Z12"/>
    <mergeCell ref="AH29:AI29"/>
    <mergeCell ref="AL29:AM29"/>
    <mergeCell ref="AP29:AQ29"/>
    <mergeCell ref="R25:T25"/>
    <mergeCell ref="R24:T24"/>
    <mergeCell ref="U24:W24"/>
    <mergeCell ref="U25:W25"/>
    <mergeCell ref="F5:H5"/>
    <mergeCell ref="R5:T5"/>
    <mergeCell ref="U5:W5"/>
    <mergeCell ref="F13:H13"/>
    <mergeCell ref="R13:T13"/>
    <mergeCell ref="U13:W13"/>
    <mergeCell ref="I13:K13"/>
    <mergeCell ref="L13:N13"/>
    <mergeCell ref="U12:W12"/>
    <mergeCell ref="I6:K6"/>
    <mergeCell ref="X9:Z9"/>
    <mergeCell ref="X10:Z10"/>
    <mergeCell ref="L11:N11"/>
    <mergeCell ref="U11:W11"/>
    <mergeCell ref="X11:Z11"/>
    <mergeCell ref="O38:Q38"/>
    <mergeCell ref="U38:W38"/>
    <mergeCell ref="X38:Z38"/>
    <mergeCell ref="X17:Z17"/>
    <mergeCell ref="U30:W30"/>
    <mergeCell ref="I19:K19"/>
    <mergeCell ref="U19:W19"/>
    <mergeCell ref="X19:Z19"/>
    <mergeCell ref="X20:Z20"/>
    <mergeCell ref="X21:Z21"/>
    <mergeCell ref="AA28:AY28"/>
    <mergeCell ref="AV25:AY25"/>
    <mergeCell ref="AR24:AS24"/>
    <mergeCell ref="AT24:AU24"/>
    <mergeCell ref="AV24:AY24"/>
    <mergeCell ref="AT35:AW35"/>
    <mergeCell ref="AR36:AS36"/>
    <mergeCell ref="AT36:AU36"/>
    <mergeCell ref="AV36:AY36"/>
    <mergeCell ref="AK31:AN31"/>
    <mergeCell ref="AP34:AQ34"/>
    <mergeCell ref="AK35:AN35"/>
    <mergeCell ref="AL32:AN32"/>
    <mergeCell ref="AR37:AS37"/>
    <mergeCell ref="AT37:AU37"/>
    <mergeCell ref="AV37:AY37"/>
    <mergeCell ref="AR38:AS38"/>
    <mergeCell ref="AT38:AU38"/>
    <mergeCell ref="AV38:AY38"/>
  </mergeCells>
  <printOptions/>
  <pageMargins left="0.59" right="0.2" top="0" bottom="0" header="0.51" footer="0.51"/>
  <pageSetup horizontalDpi="600" verticalDpi="600" orientation="portrait" paperSize="9" scale="56" r:id="rId1"/>
  <rowBreaks count="3" manualBreakCount="3">
    <brk id="70" max="255" man="1"/>
    <brk id="121" min="1" max="256" man="1"/>
    <brk id="156" min="1" max="256" man="1"/>
  </rowBreaks>
</worksheet>
</file>

<file path=xl/worksheets/sheet7.xml><?xml version="1.0" encoding="utf-8"?>
<worksheet xmlns="http://schemas.openxmlformats.org/spreadsheetml/2006/main" xmlns:r="http://schemas.openxmlformats.org/officeDocument/2006/relationships">
  <dimension ref="B1:BV172"/>
  <sheetViews>
    <sheetView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3" customWidth="1"/>
    <col min="17" max="17" width="2.125" style="0" customWidth="1"/>
    <col min="18" max="18" width="2.125" style="13"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s>
  <sheetData>
    <row r="1" spans="32:51" ht="51" customHeight="1">
      <c r="AF1" s="304" t="s">
        <v>633</v>
      </c>
      <c r="AG1" s="303"/>
      <c r="AH1" s="303"/>
      <c r="AI1" s="303"/>
      <c r="AJ1" s="303"/>
      <c r="AK1" s="303"/>
      <c r="AL1" s="303"/>
      <c r="AM1" s="303"/>
      <c r="AN1" s="303"/>
      <c r="AO1" s="303"/>
      <c r="AP1" s="303"/>
      <c r="AQ1" s="303"/>
      <c r="AR1" s="303"/>
      <c r="AS1" s="148"/>
      <c r="AT1" s="148"/>
      <c r="AU1" s="302" t="s">
        <v>634</v>
      </c>
      <c r="AV1" s="303"/>
      <c r="AW1" s="303"/>
      <c r="AX1" s="303"/>
      <c r="AY1" s="303"/>
    </row>
    <row r="2" spans="2:51" ht="21" customHeight="1">
      <c r="B2" s="221" t="s">
        <v>351</v>
      </c>
      <c r="C2" s="326"/>
      <c r="D2" s="326"/>
      <c r="E2" s="327"/>
      <c r="F2" s="310" t="s">
        <v>299</v>
      </c>
      <c r="G2" s="308"/>
      <c r="H2" s="308"/>
      <c r="I2" s="308"/>
      <c r="J2" s="308"/>
      <c r="K2" s="308"/>
      <c r="L2" s="308"/>
      <c r="M2" s="308"/>
      <c r="N2" s="308"/>
      <c r="O2" s="308"/>
      <c r="P2" s="308"/>
      <c r="Q2" s="308"/>
      <c r="R2" s="308"/>
      <c r="S2" s="308"/>
      <c r="T2" s="308"/>
      <c r="U2" s="308"/>
      <c r="V2" s="308"/>
      <c r="W2" s="308"/>
      <c r="X2" s="308"/>
      <c r="Y2" s="308"/>
      <c r="Z2" s="309"/>
      <c r="AA2" s="227" t="s">
        <v>514</v>
      </c>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9"/>
    </row>
    <row r="3" spans="2:18" ht="21" customHeight="1">
      <c r="B3" s="48"/>
      <c r="C3" s="45"/>
      <c r="D3" s="45"/>
      <c r="E3" s="46"/>
      <c r="P3"/>
      <c r="R3"/>
    </row>
    <row r="4" spans="2:26" ht="21" customHeight="1">
      <c r="B4" s="100" t="s">
        <v>313</v>
      </c>
      <c r="C4" s="230" t="s">
        <v>303</v>
      </c>
      <c r="D4" s="231"/>
      <c r="E4" s="232"/>
      <c r="F4" s="233">
        <v>1</v>
      </c>
      <c r="G4" s="233"/>
      <c r="H4" s="233"/>
      <c r="I4" s="233">
        <v>2</v>
      </c>
      <c r="J4" s="233"/>
      <c r="K4" s="233"/>
      <c r="L4" s="233">
        <v>3</v>
      </c>
      <c r="M4" s="233"/>
      <c r="N4" s="233"/>
      <c r="O4" s="233">
        <v>4</v>
      </c>
      <c r="P4" s="233"/>
      <c r="Q4" s="233"/>
      <c r="R4" s="234" t="s">
        <v>314</v>
      </c>
      <c r="S4" s="234"/>
      <c r="T4" s="234"/>
      <c r="U4" s="234" t="s">
        <v>315</v>
      </c>
      <c r="V4" s="234"/>
      <c r="W4" s="234"/>
      <c r="X4" s="233" t="s">
        <v>316</v>
      </c>
      <c r="Y4" s="233"/>
      <c r="Z4" s="233"/>
    </row>
    <row r="5" spans="2:49" ht="21" customHeight="1">
      <c r="B5" s="103">
        <v>1</v>
      </c>
      <c r="C5" s="19" t="s">
        <v>470</v>
      </c>
      <c r="D5" s="98" t="s">
        <v>188</v>
      </c>
      <c r="E5" s="87" t="s">
        <v>530</v>
      </c>
      <c r="F5" s="269"/>
      <c r="G5" s="269"/>
      <c r="H5" s="269"/>
      <c r="I5" s="29" t="s">
        <v>272</v>
      </c>
      <c r="J5" s="30">
        <v>6</v>
      </c>
      <c r="K5" s="31">
        <v>4</v>
      </c>
      <c r="L5" s="29" t="s">
        <v>273</v>
      </c>
      <c r="M5" s="30">
        <v>4</v>
      </c>
      <c r="N5" s="31">
        <v>6</v>
      </c>
      <c r="O5" s="38" t="s">
        <v>272</v>
      </c>
      <c r="P5" s="39">
        <v>6</v>
      </c>
      <c r="Q5" s="40">
        <v>3</v>
      </c>
      <c r="R5" s="32">
        <v>2</v>
      </c>
      <c r="S5" s="25" t="s">
        <v>406</v>
      </c>
      <c r="T5" s="33">
        <v>1</v>
      </c>
      <c r="U5" s="273">
        <v>2.5517241379310347</v>
      </c>
      <c r="V5" s="273"/>
      <c r="W5" s="273"/>
      <c r="X5" s="237">
        <v>2</v>
      </c>
      <c r="Y5" s="237"/>
      <c r="Z5" s="237"/>
      <c r="AB5" t="s">
        <v>153</v>
      </c>
      <c r="AT5" s="287" t="s">
        <v>395</v>
      </c>
      <c r="AU5" s="287"/>
      <c r="AV5" s="287"/>
      <c r="AW5" s="287"/>
    </row>
    <row r="6" spans="2:51" ht="21" customHeight="1">
      <c r="B6" s="103">
        <v>2</v>
      </c>
      <c r="C6" s="91" t="s">
        <v>471</v>
      </c>
      <c r="D6" s="98" t="s">
        <v>189</v>
      </c>
      <c r="E6" s="87" t="s">
        <v>24</v>
      </c>
      <c r="F6" s="23" t="s">
        <v>273</v>
      </c>
      <c r="G6" s="41">
        <v>4</v>
      </c>
      <c r="H6" s="41">
        <v>6</v>
      </c>
      <c r="I6" s="238"/>
      <c r="J6" s="238"/>
      <c r="K6" s="238"/>
      <c r="L6" s="38" t="s">
        <v>273</v>
      </c>
      <c r="M6" s="39">
        <v>1</v>
      </c>
      <c r="N6" s="40">
        <v>6</v>
      </c>
      <c r="O6" s="29" t="s">
        <v>272</v>
      </c>
      <c r="P6" s="30">
        <v>7</v>
      </c>
      <c r="Q6" s="31">
        <v>6</v>
      </c>
      <c r="R6" s="32">
        <v>1</v>
      </c>
      <c r="S6" s="25" t="s">
        <v>406</v>
      </c>
      <c r="T6" s="33">
        <v>2</v>
      </c>
      <c r="U6" s="273">
        <v>1.4</v>
      </c>
      <c r="V6" s="273"/>
      <c r="W6" s="273"/>
      <c r="X6" s="237">
        <v>4</v>
      </c>
      <c r="Y6" s="237"/>
      <c r="Z6" s="237"/>
      <c r="AB6" t="s">
        <v>669</v>
      </c>
      <c r="AR6" s="278" t="s">
        <v>282</v>
      </c>
      <c r="AS6" s="279"/>
      <c r="AT6" s="277"/>
      <c r="AU6" s="315"/>
      <c r="AV6" s="319" t="s">
        <v>4</v>
      </c>
      <c r="AW6" s="320" t="e">
        <v>#N/A</v>
      </c>
      <c r="AX6" s="320" t="e">
        <v>#N/A</v>
      </c>
      <c r="AY6" s="321" t="e">
        <v>#N/A</v>
      </c>
    </row>
    <row r="7" spans="2:57" ht="21" customHeight="1">
      <c r="B7" s="103">
        <v>3</v>
      </c>
      <c r="C7" s="106" t="s">
        <v>472</v>
      </c>
      <c r="D7" s="98" t="s">
        <v>190</v>
      </c>
      <c r="E7" s="87" t="s">
        <v>427</v>
      </c>
      <c r="F7" s="29" t="s">
        <v>272</v>
      </c>
      <c r="G7" s="41">
        <v>6</v>
      </c>
      <c r="H7" s="33">
        <v>4</v>
      </c>
      <c r="I7" s="38" t="s">
        <v>272</v>
      </c>
      <c r="J7" s="42">
        <v>6</v>
      </c>
      <c r="K7" s="43">
        <v>1</v>
      </c>
      <c r="L7" s="238"/>
      <c r="M7" s="238"/>
      <c r="N7" s="238"/>
      <c r="O7" s="29" t="s">
        <v>273</v>
      </c>
      <c r="P7" s="30">
        <v>4</v>
      </c>
      <c r="Q7" s="31">
        <v>6</v>
      </c>
      <c r="R7" s="32">
        <v>2</v>
      </c>
      <c r="S7" s="25" t="s">
        <v>406</v>
      </c>
      <c r="T7" s="33">
        <v>1</v>
      </c>
      <c r="U7" s="273">
        <v>2.5925925925925926</v>
      </c>
      <c r="V7" s="273"/>
      <c r="W7" s="273"/>
      <c r="X7" s="237">
        <v>1</v>
      </c>
      <c r="Y7" s="237"/>
      <c r="Z7" s="237"/>
      <c r="AR7" s="278" t="s">
        <v>477</v>
      </c>
      <c r="AS7" s="278"/>
      <c r="AT7" s="277"/>
      <c r="AU7" s="315"/>
      <c r="AV7" s="319" t="s">
        <v>4</v>
      </c>
      <c r="AW7" s="320" t="e">
        <v>#N/A</v>
      </c>
      <c r="AX7" s="320" t="e">
        <v>#N/A</v>
      </c>
      <c r="AY7" s="321" t="e">
        <v>#N/A</v>
      </c>
      <c r="BE7" s="18"/>
    </row>
    <row r="8" spans="2:51" ht="21" customHeight="1">
      <c r="B8" s="103">
        <v>4</v>
      </c>
      <c r="C8" s="106" t="s">
        <v>686</v>
      </c>
      <c r="D8" s="98" t="s">
        <v>191</v>
      </c>
      <c r="E8" s="87" t="s">
        <v>159</v>
      </c>
      <c r="F8" s="38" t="s">
        <v>273</v>
      </c>
      <c r="G8" s="42">
        <v>3</v>
      </c>
      <c r="H8" s="43">
        <v>6</v>
      </c>
      <c r="I8" s="29" t="s">
        <v>273</v>
      </c>
      <c r="J8" s="35">
        <v>6</v>
      </c>
      <c r="K8" s="33">
        <v>7</v>
      </c>
      <c r="L8" s="29" t="s">
        <v>272</v>
      </c>
      <c r="M8" s="35">
        <v>6</v>
      </c>
      <c r="N8" s="35">
        <v>4</v>
      </c>
      <c r="O8" s="238"/>
      <c r="P8" s="238"/>
      <c r="Q8" s="238"/>
      <c r="R8" s="53">
        <v>1</v>
      </c>
      <c r="S8" s="54" t="s">
        <v>406</v>
      </c>
      <c r="T8" s="52">
        <v>2</v>
      </c>
      <c r="U8" s="289">
        <v>1.5769230769230769</v>
      </c>
      <c r="V8" s="289"/>
      <c r="W8" s="289"/>
      <c r="X8" s="237">
        <v>3</v>
      </c>
      <c r="Y8" s="237"/>
      <c r="Z8" s="237"/>
      <c r="AR8" s="278" t="s">
        <v>477</v>
      </c>
      <c r="AS8" s="278"/>
      <c r="AT8" s="277"/>
      <c r="AU8" s="315"/>
      <c r="AV8" s="319" t="s">
        <v>4</v>
      </c>
      <c r="AW8" s="320" t="e">
        <v>#N/A</v>
      </c>
      <c r="AX8" s="320" t="e">
        <v>#N/A</v>
      </c>
      <c r="AY8" s="321" t="e">
        <v>#N/A</v>
      </c>
    </row>
    <row r="9" spans="16:18" ht="21" customHeight="1">
      <c r="P9"/>
      <c r="R9"/>
    </row>
    <row r="10" spans="16:18" ht="21" customHeight="1">
      <c r="P10"/>
      <c r="R10"/>
    </row>
    <row r="11" spans="2:28" ht="21" customHeight="1" thickBot="1">
      <c r="B11" s="263" t="s">
        <v>337</v>
      </c>
      <c r="C11" s="264"/>
      <c r="D11" s="264"/>
      <c r="E11" s="265"/>
      <c r="F11" s="16"/>
      <c r="G11" s="253" t="s">
        <v>311</v>
      </c>
      <c r="H11" s="253"/>
      <c r="I11" s="16"/>
      <c r="J11" s="16"/>
      <c r="K11" s="253" t="s">
        <v>362</v>
      </c>
      <c r="L11" s="253"/>
      <c r="M11" s="16"/>
      <c r="N11" s="16"/>
      <c r="O11" s="253" t="s">
        <v>453</v>
      </c>
      <c r="P11" s="253"/>
      <c r="Q11" s="16"/>
      <c r="R11" s="90"/>
      <c r="S11" s="253"/>
      <c r="T11" s="253"/>
      <c r="U11" s="90"/>
      <c r="AB11" s="18"/>
    </row>
    <row r="12" spans="2:18" ht="12.75" customHeight="1">
      <c r="B12" s="254">
        <v>1</v>
      </c>
      <c r="C12" s="256" t="s">
        <v>334</v>
      </c>
      <c r="D12" s="257" t="s">
        <v>192</v>
      </c>
      <c r="E12" s="258" t="s">
        <v>427</v>
      </c>
      <c r="F12" s="151"/>
      <c r="G12" s="92"/>
      <c r="H12" s="92"/>
      <c r="I12" s="92"/>
      <c r="P12"/>
      <c r="R12"/>
    </row>
    <row r="13" spans="2:18" ht="12.75" customHeight="1">
      <c r="B13" s="255"/>
      <c r="C13" s="255"/>
      <c r="D13" s="255"/>
      <c r="E13" s="255"/>
      <c r="H13" s="150"/>
      <c r="I13" s="185" t="s">
        <v>673</v>
      </c>
      <c r="J13" s="259" t="s">
        <v>192</v>
      </c>
      <c r="K13" s="260" t="e">
        <v>#N/A</v>
      </c>
      <c r="L13" s="260" t="e">
        <v>#N/A</v>
      </c>
      <c r="M13" s="260" t="e">
        <v>#N/A</v>
      </c>
      <c r="P13"/>
      <c r="R13"/>
    </row>
    <row r="14" spans="2:18" ht="12.75" customHeight="1">
      <c r="B14" s="254">
        <v>2</v>
      </c>
      <c r="C14" s="256" t="s">
        <v>670</v>
      </c>
      <c r="D14" s="257" t="s">
        <v>188</v>
      </c>
      <c r="E14" s="258" t="s">
        <v>530</v>
      </c>
      <c r="F14" s="151"/>
      <c r="G14" s="92"/>
      <c r="H14" s="92"/>
      <c r="I14" s="93"/>
      <c r="K14" s="261">
        <v>60</v>
      </c>
      <c r="L14" s="261"/>
      <c r="M14" s="89"/>
      <c r="P14"/>
      <c r="R14"/>
    </row>
    <row r="15" spans="2:18" ht="12.75" customHeight="1">
      <c r="B15" s="255"/>
      <c r="C15" s="255"/>
      <c r="D15" s="255"/>
      <c r="E15" s="255"/>
      <c r="K15" s="262">
        <v>62</v>
      </c>
      <c r="L15" s="262"/>
      <c r="M15" s="185"/>
      <c r="N15" s="259" t="s">
        <v>4</v>
      </c>
      <c r="O15" s="260" t="e">
        <v>#N/A</v>
      </c>
      <c r="P15" s="260" t="e">
        <v>#N/A</v>
      </c>
      <c r="Q15" s="260" t="e">
        <v>#N/A</v>
      </c>
      <c r="R15"/>
    </row>
    <row r="16" spans="2:18" ht="12.75" customHeight="1">
      <c r="B16" s="254">
        <v>3</v>
      </c>
      <c r="C16" s="256" t="s">
        <v>343</v>
      </c>
      <c r="D16" s="257" t="s">
        <v>193</v>
      </c>
      <c r="E16" s="258" t="s">
        <v>694</v>
      </c>
      <c r="F16" s="151"/>
      <c r="G16" s="92"/>
      <c r="H16" s="92"/>
      <c r="I16" s="92"/>
      <c r="K16" s="262"/>
      <c r="L16" s="262"/>
      <c r="M16" s="50"/>
      <c r="O16" s="261"/>
      <c r="P16" s="261"/>
      <c r="Q16" s="89"/>
      <c r="R16"/>
    </row>
    <row r="17" spans="2:18" ht="12.75" customHeight="1">
      <c r="B17" s="255"/>
      <c r="C17" s="255"/>
      <c r="D17" s="255"/>
      <c r="E17" s="255"/>
      <c r="I17" s="185" t="s">
        <v>348</v>
      </c>
      <c r="J17" s="259" t="s">
        <v>194</v>
      </c>
      <c r="K17" s="260" t="e">
        <v>#N/A</v>
      </c>
      <c r="L17" s="260" t="e">
        <v>#N/A</v>
      </c>
      <c r="M17" s="266" t="e">
        <v>#N/A</v>
      </c>
      <c r="O17" s="262"/>
      <c r="P17" s="262"/>
      <c r="Q17" s="50"/>
      <c r="R17"/>
    </row>
    <row r="18" spans="2:52" ht="12.75" customHeight="1">
      <c r="B18" s="254">
        <v>4</v>
      </c>
      <c r="C18" s="256" t="s">
        <v>335</v>
      </c>
      <c r="D18" s="257" t="s">
        <v>194</v>
      </c>
      <c r="E18" s="258" t="s">
        <v>427</v>
      </c>
      <c r="F18" s="151"/>
      <c r="G18" s="92"/>
      <c r="H18" s="92"/>
      <c r="I18" s="93"/>
      <c r="K18" s="261">
        <v>63</v>
      </c>
      <c r="L18" s="261"/>
      <c r="O18" s="262"/>
      <c r="P18" s="262"/>
      <c r="Q18" s="50"/>
      <c r="R18"/>
      <c r="AZ18" s="149"/>
    </row>
    <row r="19" spans="2:52" ht="12.75" customHeight="1">
      <c r="B19" s="255"/>
      <c r="C19" s="255"/>
      <c r="D19" s="255"/>
      <c r="E19" s="255"/>
      <c r="K19" s="262">
        <v>63</v>
      </c>
      <c r="L19" s="262"/>
      <c r="P19"/>
      <c r="Q19" s="185"/>
      <c r="R19" s="259" t="s">
        <v>4</v>
      </c>
      <c r="S19" s="260" t="e">
        <v>#N/A</v>
      </c>
      <c r="T19" s="260" t="e">
        <v>#N/A</v>
      </c>
      <c r="U19" s="260" t="e">
        <v>#N/A</v>
      </c>
      <c r="AZ19" s="149"/>
    </row>
    <row r="20" spans="2:52" ht="12.75" customHeight="1">
      <c r="B20" s="254">
        <v>5</v>
      </c>
      <c r="C20" s="256" t="s">
        <v>342</v>
      </c>
      <c r="D20" s="257" t="s">
        <v>195</v>
      </c>
      <c r="E20" s="258" t="s">
        <v>694</v>
      </c>
      <c r="F20" s="151"/>
      <c r="G20" s="92"/>
      <c r="H20" s="92"/>
      <c r="I20" s="92"/>
      <c r="K20" s="262"/>
      <c r="L20" s="262"/>
      <c r="P20"/>
      <c r="Q20" s="50"/>
      <c r="R20"/>
      <c r="S20" s="261"/>
      <c r="T20" s="261"/>
      <c r="AZ20" s="149"/>
    </row>
    <row r="21" spans="2:52" ht="12.75" customHeight="1">
      <c r="B21" s="255"/>
      <c r="C21" s="255"/>
      <c r="D21" s="255"/>
      <c r="E21" s="255"/>
      <c r="I21" s="185" t="s">
        <v>345</v>
      </c>
      <c r="J21" s="259" t="s">
        <v>195</v>
      </c>
      <c r="K21" s="260" t="e">
        <v>#N/A</v>
      </c>
      <c r="L21" s="260" t="e">
        <v>#N/A</v>
      </c>
      <c r="M21" s="260" t="e">
        <v>#N/A</v>
      </c>
      <c r="P21"/>
      <c r="Q21" s="50"/>
      <c r="R21"/>
      <c r="S21" s="262"/>
      <c r="T21" s="262"/>
      <c r="AO21" s="18"/>
      <c r="AZ21" s="149"/>
    </row>
    <row r="22" spans="2:52" ht="12.75" customHeight="1">
      <c r="B22" s="254">
        <v>6</v>
      </c>
      <c r="C22" s="256" t="s">
        <v>336</v>
      </c>
      <c r="D22" s="257" t="s">
        <v>196</v>
      </c>
      <c r="E22" s="258" t="s">
        <v>408</v>
      </c>
      <c r="F22" s="151"/>
      <c r="G22" s="92"/>
      <c r="H22" s="92"/>
      <c r="I22" s="93"/>
      <c r="K22" s="261">
        <v>62</v>
      </c>
      <c r="L22" s="261"/>
      <c r="M22" s="89"/>
      <c r="P22"/>
      <c r="Q22" s="50"/>
      <c r="R22"/>
      <c r="S22" s="262"/>
      <c r="T22" s="262"/>
      <c r="AR22" s="188"/>
      <c r="AY22" s="149"/>
      <c r="AZ22" s="149"/>
    </row>
    <row r="23" spans="2:52" ht="12.75" customHeight="1">
      <c r="B23" s="255"/>
      <c r="C23" s="255"/>
      <c r="D23" s="255"/>
      <c r="E23" s="255"/>
      <c r="K23" s="262">
        <v>61</v>
      </c>
      <c r="L23" s="262"/>
      <c r="M23" s="185"/>
      <c r="N23" s="259" t="s">
        <v>4</v>
      </c>
      <c r="O23" s="260" t="e">
        <v>#N/A</v>
      </c>
      <c r="P23" s="260" t="e">
        <v>#N/A</v>
      </c>
      <c r="Q23" s="266" t="e">
        <v>#N/A</v>
      </c>
      <c r="R23"/>
      <c r="AR23" s="188"/>
      <c r="AY23" s="149"/>
      <c r="AZ23" s="149"/>
    </row>
    <row r="24" spans="2:52" ht="12.75" customHeight="1">
      <c r="B24" s="254">
        <v>7</v>
      </c>
      <c r="C24" s="256" t="s">
        <v>472</v>
      </c>
      <c r="D24" s="257" t="s">
        <v>190</v>
      </c>
      <c r="E24" s="258" t="s">
        <v>427</v>
      </c>
      <c r="F24" s="151"/>
      <c r="G24" s="92"/>
      <c r="H24" s="92"/>
      <c r="I24" s="92"/>
      <c r="K24" s="262"/>
      <c r="L24" s="262"/>
      <c r="M24" s="50"/>
      <c r="O24" s="261"/>
      <c r="P24" s="261"/>
      <c r="R24"/>
      <c r="AR24" s="188"/>
      <c r="AY24" s="149"/>
      <c r="AZ24" s="149"/>
    </row>
    <row r="25" spans="2:52" ht="12.75" customHeight="1">
      <c r="B25" s="255"/>
      <c r="C25" s="255"/>
      <c r="D25" s="255"/>
      <c r="E25" s="255"/>
      <c r="I25" s="185" t="s">
        <v>344</v>
      </c>
      <c r="J25" s="259" t="s">
        <v>197</v>
      </c>
      <c r="K25" s="260" t="e">
        <v>#N/A</v>
      </c>
      <c r="L25" s="260" t="e">
        <v>#N/A</v>
      </c>
      <c r="M25" s="266" t="e">
        <v>#N/A</v>
      </c>
      <c r="O25" s="262"/>
      <c r="P25" s="262"/>
      <c r="R25"/>
      <c r="AC25" s="149"/>
      <c r="AD25" s="149"/>
      <c r="AE25" s="149"/>
      <c r="AF25" s="149"/>
      <c r="AR25" s="188"/>
      <c r="AY25" s="149"/>
      <c r="AZ25" s="149"/>
    </row>
    <row r="26" spans="2:52" ht="12.75" customHeight="1">
      <c r="B26" s="254">
        <v>8</v>
      </c>
      <c r="C26" s="256" t="s">
        <v>341</v>
      </c>
      <c r="D26" s="257" t="s">
        <v>197</v>
      </c>
      <c r="E26" s="258" t="s">
        <v>159</v>
      </c>
      <c r="F26" s="151"/>
      <c r="G26" s="92"/>
      <c r="H26" s="92"/>
      <c r="I26" s="93"/>
      <c r="K26" s="261">
        <v>36</v>
      </c>
      <c r="L26" s="261"/>
      <c r="O26" s="262"/>
      <c r="P26" s="262"/>
      <c r="R26"/>
      <c r="AC26" s="149"/>
      <c r="AD26" s="149"/>
      <c r="AE26" s="149"/>
      <c r="AF26" s="149"/>
      <c r="AR26" s="188"/>
      <c r="AY26" s="149"/>
      <c r="AZ26" s="149"/>
    </row>
    <row r="27" spans="2:52" ht="12.75" customHeight="1">
      <c r="B27" s="255"/>
      <c r="C27" s="255"/>
      <c r="D27" s="255"/>
      <c r="E27" s="255"/>
      <c r="K27" s="262">
        <v>63</v>
      </c>
      <c r="L27" s="262"/>
      <c r="P27"/>
      <c r="R27"/>
      <c r="AC27" s="149"/>
      <c r="AD27" s="149"/>
      <c r="AE27" s="149"/>
      <c r="AF27" s="149"/>
      <c r="AR27" s="188"/>
      <c r="AY27" s="149"/>
      <c r="AZ27" s="149"/>
    </row>
    <row r="28" spans="2:52" ht="21" customHeight="1">
      <c r="B28" s="263" t="s">
        <v>339</v>
      </c>
      <c r="C28" s="264"/>
      <c r="D28" s="264"/>
      <c r="E28" s="265"/>
      <c r="K28" s="262">
        <v>64</v>
      </c>
      <c r="L28" s="262"/>
      <c r="P28"/>
      <c r="R28"/>
      <c r="AC28" s="149"/>
      <c r="AD28" s="149"/>
      <c r="AE28" s="149"/>
      <c r="AF28" s="149"/>
      <c r="AR28" s="188"/>
      <c r="AY28" s="149"/>
      <c r="AZ28" s="149"/>
    </row>
    <row r="29" spans="2:52" ht="13.5" customHeight="1">
      <c r="B29" s="254">
        <v>1</v>
      </c>
      <c r="C29" s="256"/>
      <c r="D29" s="257" t="s">
        <v>4</v>
      </c>
      <c r="E29" s="258" t="s">
        <v>4</v>
      </c>
      <c r="F29" s="151"/>
      <c r="G29" s="92"/>
      <c r="H29" s="92"/>
      <c r="I29" s="92"/>
      <c r="P29"/>
      <c r="R29"/>
      <c r="AC29" s="149"/>
      <c r="AD29" s="149"/>
      <c r="AE29" s="149"/>
      <c r="AF29" s="149"/>
      <c r="AR29" s="188"/>
      <c r="AY29" s="149"/>
      <c r="AZ29" s="149"/>
    </row>
    <row r="30" spans="2:52" ht="12.75" customHeight="1">
      <c r="B30" s="255"/>
      <c r="C30" s="255"/>
      <c r="D30" s="255"/>
      <c r="E30" s="255"/>
      <c r="H30" s="150"/>
      <c r="I30" s="185"/>
      <c r="J30" s="259" t="s">
        <v>4</v>
      </c>
      <c r="K30" s="260" t="e">
        <v>#N/A</v>
      </c>
      <c r="L30" s="260" t="e">
        <v>#N/A</v>
      </c>
      <c r="M30" s="260" t="e">
        <v>#N/A</v>
      </c>
      <c r="P30"/>
      <c r="R30"/>
      <c r="AC30" s="149"/>
      <c r="AD30" s="149"/>
      <c r="AE30" s="149"/>
      <c r="AF30" s="149"/>
      <c r="AR30" s="188"/>
      <c r="AY30" s="149"/>
      <c r="AZ30" s="149"/>
    </row>
    <row r="31" spans="2:52" ht="12.75" customHeight="1">
      <c r="B31" s="254">
        <v>2</v>
      </c>
      <c r="C31" s="256"/>
      <c r="D31" s="257" t="s">
        <v>4</v>
      </c>
      <c r="E31" s="258" t="s">
        <v>4</v>
      </c>
      <c r="F31" s="151"/>
      <c r="G31" s="92"/>
      <c r="H31" s="92"/>
      <c r="I31" s="93"/>
      <c r="K31" s="261"/>
      <c r="L31" s="261"/>
      <c r="M31" s="55"/>
      <c r="P31"/>
      <c r="R31"/>
      <c r="T31" s="18"/>
      <c r="W31" s="18"/>
      <c r="AC31" s="149"/>
      <c r="AD31" s="149"/>
      <c r="AE31" s="149"/>
      <c r="AF31" s="149"/>
      <c r="AR31" s="188"/>
      <c r="AY31" s="149"/>
      <c r="AZ31" s="149"/>
    </row>
    <row r="32" spans="2:52" ht="12.75" customHeight="1">
      <c r="B32" s="255"/>
      <c r="C32" s="255"/>
      <c r="D32" s="255"/>
      <c r="E32" s="255"/>
      <c r="M32" s="18"/>
      <c r="AC32" s="149"/>
      <c r="AD32" s="149"/>
      <c r="AE32" s="149"/>
      <c r="AF32" s="149"/>
      <c r="AR32" s="188"/>
      <c r="AY32" s="149"/>
      <c r="AZ32" s="149"/>
    </row>
    <row r="33" spans="2:52" ht="21" customHeight="1">
      <c r="B33" s="263" t="s">
        <v>338</v>
      </c>
      <c r="C33" s="264"/>
      <c r="D33" s="264"/>
      <c r="E33" s="265"/>
      <c r="AB33" s="18"/>
      <c r="AC33" s="149"/>
      <c r="AD33" s="149"/>
      <c r="AE33" s="149"/>
      <c r="AF33" s="149"/>
      <c r="AR33" s="188"/>
      <c r="AY33" s="149"/>
      <c r="AZ33" s="149"/>
    </row>
    <row r="34" spans="2:52" ht="12.75" customHeight="1">
      <c r="B34" s="254">
        <v>1</v>
      </c>
      <c r="C34" s="256" t="s">
        <v>491</v>
      </c>
      <c r="D34" s="257" t="s">
        <v>188</v>
      </c>
      <c r="E34" s="258" t="s">
        <v>530</v>
      </c>
      <c r="F34" s="151"/>
      <c r="G34" s="92"/>
      <c r="H34" s="92"/>
      <c r="I34" s="92"/>
      <c r="N34" s="18"/>
      <c r="O34" s="18"/>
      <c r="P34" s="18"/>
      <c r="Q34" s="18"/>
      <c r="AC34" s="149"/>
      <c r="AD34" s="149"/>
      <c r="AE34" s="149"/>
      <c r="AF34" s="149"/>
      <c r="AR34" s="188"/>
      <c r="AY34" s="149"/>
      <c r="AZ34" s="149"/>
    </row>
    <row r="35" spans="2:52" ht="12.75" customHeight="1">
      <c r="B35" s="255"/>
      <c r="C35" s="255"/>
      <c r="D35" s="255"/>
      <c r="E35" s="255"/>
      <c r="I35" s="185"/>
      <c r="J35" s="259" t="s">
        <v>4</v>
      </c>
      <c r="K35" s="260" t="e">
        <v>#N/A</v>
      </c>
      <c r="L35" s="260" t="e">
        <v>#N/A</v>
      </c>
      <c r="M35" s="260" t="e">
        <v>#N/A</v>
      </c>
      <c r="N35" s="18"/>
      <c r="O35" s="18"/>
      <c r="P35" s="18"/>
      <c r="Q35" s="18"/>
      <c r="AC35" s="149"/>
      <c r="AD35" s="149"/>
      <c r="AE35" s="149"/>
      <c r="AF35" s="149"/>
      <c r="AR35" s="188"/>
      <c r="AY35" s="149"/>
      <c r="AZ35" s="149"/>
    </row>
    <row r="36" spans="2:52" ht="12.75" customHeight="1">
      <c r="B36" s="254">
        <v>2</v>
      </c>
      <c r="C36" s="256" t="s">
        <v>349</v>
      </c>
      <c r="D36" s="257" t="s">
        <v>193</v>
      </c>
      <c r="E36" s="258" t="s">
        <v>694</v>
      </c>
      <c r="F36" s="151"/>
      <c r="G36" s="92"/>
      <c r="H36" s="92"/>
      <c r="I36" s="93"/>
      <c r="K36" s="261"/>
      <c r="L36" s="261"/>
      <c r="M36" s="89"/>
      <c r="N36" s="18"/>
      <c r="O36" s="18"/>
      <c r="P36" s="18"/>
      <c r="Q36" s="18"/>
      <c r="W36" s="18"/>
      <c r="AC36" s="149"/>
      <c r="AD36" s="149"/>
      <c r="AE36" s="149"/>
      <c r="AF36" s="149"/>
      <c r="AR36" s="188"/>
      <c r="AY36" s="149"/>
      <c r="AZ36" s="149"/>
    </row>
    <row r="37" spans="2:52" ht="12.75" customHeight="1">
      <c r="B37" s="255"/>
      <c r="C37" s="255"/>
      <c r="D37" s="255"/>
      <c r="E37" s="255"/>
      <c r="K37" s="262"/>
      <c r="L37" s="262"/>
      <c r="M37" s="185"/>
      <c r="N37" s="259" t="s">
        <v>4</v>
      </c>
      <c r="O37" s="260" t="e">
        <v>#N/A</v>
      </c>
      <c r="P37" s="260" t="e">
        <v>#N/A</v>
      </c>
      <c r="Q37" s="260" t="e">
        <v>#N/A</v>
      </c>
      <c r="AC37" s="149"/>
      <c r="AD37" s="149"/>
      <c r="AE37" s="149"/>
      <c r="AF37" s="149"/>
      <c r="AR37" s="188"/>
      <c r="AY37" s="149"/>
      <c r="AZ37" s="149"/>
    </row>
    <row r="38" spans="2:52" ht="12.75" customHeight="1">
      <c r="B38" s="254">
        <v>3</v>
      </c>
      <c r="C38" s="256" t="s">
        <v>685</v>
      </c>
      <c r="D38" s="257" t="s">
        <v>196</v>
      </c>
      <c r="E38" s="258" t="s">
        <v>408</v>
      </c>
      <c r="F38" s="151"/>
      <c r="G38" s="92"/>
      <c r="H38" s="92"/>
      <c r="I38" s="92"/>
      <c r="K38" s="262"/>
      <c r="L38" s="262"/>
      <c r="M38" s="50"/>
      <c r="N38" s="18"/>
      <c r="O38" s="261"/>
      <c r="P38" s="261"/>
      <c r="Q38" s="18"/>
      <c r="AC38" s="149"/>
      <c r="AD38" s="149"/>
      <c r="AE38" s="149"/>
      <c r="AF38" s="149"/>
      <c r="AR38" s="188"/>
      <c r="AY38" s="149"/>
      <c r="AZ38" s="149"/>
    </row>
    <row r="39" spans="2:52" ht="13.5" customHeight="1">
      <c r="B39" s="255"/>
      <c r="C39" s="255"/>
      <c r="D39" s="255"/>
      <c r="E39" s="255"/>
      <c r="I39" s="185"/>
      <c r="J39" s="259" t="s">
        <v>4</v>
      </c>
      <c r="K39" s="260" t="e">
        <v>#N/A</v>
      </c>
      <c r="L39" s="260" t="e">
        <v>#N/A</v>
      </c>
      <c r="M39" s="266" t="e">
        <v>#N/A</v>
      </c>
      <c r="O39" s="262"/>
      <c r="P39" s="262"/>
      <c r="AC39" s="149"/>
      <c r="AD39" s="149"/>
      <c r="AE39" s="149"/>
      <c r="AF39" s="149"/>
      <c r="AR39" s="188"/>
      <c r="AY39" s="149"/>
      <c r="AZ39" s="149"/>
    </row>
    <row r="40" spans="2:52" ht="12.75" customHeight="1">
      <c r="B40" s="254">
        <v>4</v>
      </c>
      <c r="C40" s="256" t="s">
        <v>410</v>
      </c>
      <c r="D40" s="257" t="s">
        <v>190</v>
      </c>
      <c r="E40" s="258" t="s">
        <v>427</v>
      </c>
      <c r="F40" s="151"/>
      <c r="G40" s="92"/>
      <c r="H40" s="92"/>
      <c r="I40" s="93"/>
      <c r="K40" s="261"/>
      <c r="L40" s="261"/>
      <c r="O40" s="262"/>
      <c r="P40" s="262"/>
      <c r="AC40" s="149"/>
      <c r="AD40" s="149"/>
      <c r="AE40" s="149"/>
      <c r="AF40" s="149"/>
      <c r="AR40" s="188"/>
      <c r="AY40" s="149"/>
      <c r="AZ40" s="149"/>
    </row>
    <row r="41" spans="2:52" ht="13.5" customHeight="1">
      <c r="B41" s="255"/>
      <c r="C41" s="255"/>
      <c r="D41" s="255"/>
      <c r="E41" s="255"/>
      <c r="K41" s="262"/>
      <c r="L41" s="262"/>
      <c r="AC41" s="149"/>
      <c r="AD41" s="149"/>
      <c r="AE41" s="149"/>
      <c r="AF41" s="149"/>
      <c r="AR41" s="188"/>
      <c r="AY41" s="149"/>
      <c r="AZ41" s="149"/>
    </row>
    <row r="42" spans="2:52" ht="10.5" customHeight="1">
      <c r="B42" s="15"/>
      <c r="C42" s="15"/>
      <c r="D42" s="15"/>
      <c r="E42" s="15"/>
      <c r="K42" s="262"/>
      <c r="L42" s="262"/>
      <c r="AC42" s="149"/>
      <c r="AD42" s="149"/>
      <c r="AE42" s="149"/>
      <c r="AF42" s="149"/>
      <c r="AR42" s="188"/>
      <c r="AY42" s="149"/>
      <c r="AZ42" s="149"/>
    </row>
    <row r="43" spans="2:51" ht="21" customHeight="1">
      <c r="B43" s="360" t="s">
        <v>430</v>
      </c>
      <c r="C43" s="361"/>
      <c r="D43" s="361"/>
      <c r="E43" s="329"/>
      <c r="F43" s="310" t="s">
        <v>299</v>
      </c>
      <c r="G43" s="362"/>
      <c r="H43" s="362"/>
      <c r="I43" s="362"/>
      <c r="J43" s="362"/>
      <c r="K43" s="362"/>
      <c r="L43" s="362"/>
      <c r="M43" s="362"/>
      <c r="N43" s="362"/>
      <c r="O43" s="362"/>
      <c r="P43" s="362"/>
      <c r="Q43" s="362"/>
      <c r="R43" s="362"/>
      <c r="S43" s="362"/>
      <c r="T43" s="362"/>
      <c r="U43" s="362"/>
      <c r="V43" s="362"/>
      <c r="W43" s="362"/>
      <c r="X43" s="362"/>
      <c r="Y43" s="362"/>
      <c r="Z43" s="363"/>
      <c r="AA43" s="227" t="s">
        <v>514</v>
      </c>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3"/>
    </row>
    <row r="44" spans="2:49" ht="21" customHeight="1" thickBot="1">
      <c r="B44" s="102"/>
      <c r="C44" s="102"/>
      <c r="D44" s="102"/>
      <c r="P44"/>
      <c r="R44"/>
      <c r="AG44" s="16"/>
      <c r="AH44" s="364" t="s">
        <v>312</v>
      </c>
      <c r="AI44" s="364"/>
      <c r="AJ44" s="16"/>
      <c r="AK44" s="16"/>
      <c r="AL44" s="364" t="s">
        <v>453</v>
      </c>
      <c r="AM44" s="364"/>
      <c r="AN44" s="16"/>
      <c r="AO44" s="16"/>
      <c r="AP44" s="364"/>
      <c r="AQ44" s="364"/>
      <c r="AR44" s="16"/>
      <c r="AS44" s="16"/>
      <c r="AT44" s="16"/>
      <c r="AU44" s="16"/>
      <c r="AV44" s="16"/>
      <c r="AW44" s="18"/>
    </row>
    <row r="45" spans="2:36" ht="21" customHeight="1">
      <c r="B45" s="100" t="s">
        <v>313</v>
      </c>
      <c r="C45" s="187"/>
      <c r="D45" s="299" t="s">
        <v>303</v>
      </c>
      <c r="E45" s="359"/>
      <c r="F45" s="234">
        <v>1</v>
      </c>
      <c r="G45" s="280"/>
      <c r="H45" s="281"/>
      <c r="I45" s="234">
        <v>2</v>
      </c>
      <c r="J45" s="280"/>
      <c r="K45" s="281"/>
      <c r="L45" s="234">
        <v>3</v>
      </c>
      <c r="M45" s="280"/>
      <c r="N45" s="281"/>
      <c r="O45" s="234" t="s">
        <v>314</v>
      </c>
      <c r="P45" s="280"/>
      <c r="Q45" s="281"/>
      <c r="R45" s="234" t="s">
        <v>315</v>
      </c>
      <c r="S45" s="280"/>
      <c r="T45" s="281"/>
      <c r="U45" s="234" t="s">
        <v>316</v>
      </c>
      <c r="V45" s="280"/>
      <c r="W45" s="281"/>
      <c r="AC45" s="287" t="s">
        <v>404</v>
      </c>
      <c r="AD45" s="287"/>
      <c r="AE45" s="287"/>
      <c r="AF45" s="287"/>
      <c r="AG45" s="97"/>
      <c r="AH45" s="97"/>
      <c r="AI45" s="97"/>
      <c r="AJ45" s="97"/>
    </row>
    <row r="46" spans="2:40" ht="21" customHeight="1">
      <c r="B46" s="146" t="s">
        <v>405</v>
      </c>
      <c r="C46" s="94" t="s">
        <v>505</v>
      </c>
      <c r="D46" s="98" t="s">
        <v>78</v>
      </c>
      <c r="E46" s="87" t="s">
        <v>427</v>
      </c>
      <c r="F46" s="356"/>
      <c r="G46" s="357"/>
      <c r="H46" s="358"/>
      <c r="I46" s="20" t="s">
        <v>4</v>
      </c>
      <c r="J46" s="21"/>
      <c r="K46" s="22"/>
      <c r="L46" s="23" t="s">
        <v>4</v>
      </c>
      <c r="M46" s="21"/>
      <c r="N46" s="22"/>
      <c r="O46" s="24" t="s">
        <v>4</v>
      </c>
      <c r="P46" s="25" t="s">
        <v>406</v>
      </c>
      <c r="Q46" s="26" t="s">
        <v>4</v>
      </c>
      <c r="R46" s="236" t="s">
        <v>4</v>
      </c>
      <c r="S46" s="341"/>
      <c r="T46" s="342"/>
      <c r="U46" s="338" t="s">
        <v>4</v>
      </c>
      <c r="V46" s="339"/>
      <c r="W46" s="340"/>
      <c r="AA46" s="288"/>
      <c r="AB46" s="288"/>
      <c r="AC46" s="344" t="s">
        <v>4</v>
      </c>
      <c r="AD46" s="347"/>
      <c r="AE46" s="347"/>
      <c r="AF46" s="347"/>
      <c r="AI46" s="348"/>
      <c r="AJ46" s="349"/>
      <c r="AK46" s="344" t="s">
        <v>4</v>
      </c>
      <c r="AL46" s="347"/>
      <c r="AM46" s="347"/>
      <c r="AN46" s="347"/>
    </row>
    <row r="47" spans="2:40" ht="21" customHeight="1">
      <c r="B47" s="146" t="s">
        <v>480</v>
      </c>
      <c r="C47" s="94" t="s">
        <v>412</v>
      </c>
      <c r="D47" s="98" t="s">
        <v>79</v>
      </c>
      <c r="E47" s="87" t="s">
        <v>173</v>
      </c>
      <c r="F47" s="27" t="s">
        <v>4</v>
      </c>
      <c r="G47" s="28" t="s">
        <v>4</v>
      </c>
      <c r="H47" s="28" t="s">
        <v>4</v>
      </c>
      <c r="I47" s="332"/>
      <c r="J47" s="333"/>
      <c r="K47" s="334"/>
      <c r="L47" s="29" t="s">
        <v>4</v>
      </c>
      <c r="M47" s="30"/>
      <c r="N47" s="31"/>
      <c r="O47" s="32" t="s">
        <v>4</v>
      </c>
      <c r="P47" s="25" t="s">
        <v>406</v>
      </c>
      <c r="Q47" s="33" t="s">
        <v>4</v>
      </c>
      <c r="R47" s="236" t="s">
        <v>4</v>
      </c>
      <c r="S47" s="341"/>
      <c r="T47" s="342"/>
      <c r="U47" s="338" t="s">
        <v>4</v>
      </c>
      <c r="V47" s="339"/>
      <c r="W47" s="340"/>
      <c r="AC47" s="287" t="s">
        <v>508</v>
      </c>
      <c r="AD47" s="287"/>
      <c r="AE47" s="287"/>
      <c r="AF47" s="287"/>
      <c r="AG47" s="92"/>
      <c r="AH47" s="92"/>
      <c r="AI47" s="92"/>
      <c r="AJ47" s="147"/>
      <c r="AK47" s="34"/>
      <c r="AL47" s="286"/>
      <c r="AM47" s="286"/>
      <c r="AN47" s="51"/>
    </row>
    <row r="48" spans="2:44" ht="21" customHeight="1">
      <c r="B48" s="146" t="s">
        <v>481</v>
      </c>
      <c r="C48" s="94" t="s">
        <v>413</v>
      </c>
      <c r="D48" s="98" t="s">
        <v>80</v>
      </c>
      <c r="E48" s="87" t="s">
        <v>81</v>
      </c>
      <c r="F48" s="29" t="s">
        <v>4</v>
      </c>
      <c r="G48" s="35" t="s">
        <v>4</v>
      </c>
      <c r="H48" s="33" t="s">
        <v>4</v>
      </c>
      <c r="I48" s="29" t="s">
        <v>4</v>
      </c>
      <c r="J48" s="35" t="s">
        <v>4</v>
      </c>
      <c r="K48" s="33" t="s">
        <v>4</v>
      </c>
      <c r="L48" s="332"/>
      <c r="M48" s="333"/>
      <c r="N48" s="334"/>
      <c r="O48" s="32" t="s">
        <v>4</v>
      </c>
      <c r="P48" s="36" t="s">
        <v>406</v>
      </c>
      <c r="Q48" s="33" t="s">
        <v>4</v>
      </c>
      <c r="R48" s="236" t="s">
        <v>4</v>
      </c>
      <c r="S48" s="341"/>
      <c r="T48" s="342"/>
      <c r="U48" s="338" t="s">
        <v>4</v>
      </c>
      <c r="V48" s="339"/>
      <c r="W48" s="340"/>
      <c r="AA48" s="288"/>
      <c r="AB48" s="288"/>
      <c r="AC48" s="344" t="s">
        <v>4</v>
      </c>
      <c r="AD48" s="347"/>
      <c r="AE48" s="347"/>
      <c r="AF48" s="347"/>
      <c r="AM48" s="288"/>
      <c r="AN48" s="355"/>
      <c r="AO48" s="344" t="s">
        <v>4</v>
      </c>
      <c r="AP48" s="347"/>
      <c r="AQ48" s="347"/>
      <c r="AR48" s="347"/>
    </row>
    <row r="49" spans="2:44" ht="21" customHeight="1">
      <c r="B49" s="100" t="s">
        <v>313</v>
      </c>
      <c r="C49" s="187"/>
      <c r="D49" s="353" t="s">
        <v>294</v>
      </c>
      <c r="E49" s="354"/>
      <c r="F49" s="234">
        <v>1</v>
      </c>
      <c r="G49" s="280"/>
      <c r="H49" s="281"/>
      <c r="I49" s="234">
        <v>2</v>
      </c>
      <c r="J49" s="280"/>
      <c r="K49" s="281"/>
      <c r="L49" s="234">
        <v>3</v>
      </c>
      <c r="M49" s="280"/>
      <c r="N49" s="281"/>
      <c r="O49" s="234">
        <v>4</v>
      </c>
      <c r="P49" s="280"/>
      <c r="Q49" s="281"/>
      <c r="R49" s="234" t="s">
        <v>314</v>
      </c>
      <c r="S49" s="280"/>
      <c r="T49" s="281"/>
      <c r="U49" s="234" t="s">
        <v>315</v>
      </c>
      <c r="V49" s="280"/>
      <c r="W49" s="281"/>
      <c r="X49" s="234" t="s">
        <v>316</v>
      </c>
      <c r="Y49" s="280"/>
      <c r="Z49" s="281"/>
      <c r="AC49" s="287" t="s">
        <v>407</v>
      </c>
      <c r="AD49" s="287"/>
      <c r="AE49" s="287"/>
      <c r="AF49" s="287"/>
      <c r="AG49" s="92"/>
      <c r="AH49" s="92"/>
      <c r="AI49" s="92"/>
      <c r="AJ49" s="92"/>
      <c r="AK49" s="18"/>
      <c r="AL49" s="18"/>
      <c r="AN49" s="50"/>
      <c r="AO49" s="44"/>
      <c r="AP49" s="286"/>
      <c r="AQ49" s="286"/>
      <c r="AR49" s="55"/>
    </row>
    <row r="50" spans="2:40" ht="21" customHeight="1">
      <c r="B50" s="146" t="s">
        <v>405</v>
      </c>
      <c r="C50" s="94" t="s">
        <v>502</v>
      </c>
      <c r="D50" s="98" t="s">
        <v>82</v>
      </c>
      <c r="E50" s="87" t="s">
        <v>83</v>
      </c>
      <c r="F50" s="346"/>
      <c r="G50" s="333"/>
      <c r="H50" s="334"/>
      <c r="I50" s="29" t="s">
        <v>4</v>
      </c>
      <c r="J50" s="30"/>
      <c r="K50" s="31"/>
      <c r="L50" s="29" t="s">
        <v>4</v>
      </c>
      <c r="M50" s="30"/>
      <c r="N50" s="31"/>
      <c r="O50" s="38" t="s">
        <v>4</v>
      </c>
      <c r="P50" s="39"/>
      <c r="Q50" s="40"/>
      <c r="R50" s="32" t="s">
        <v>4</v>
      </c>
      <c r="S50" s="25" t="s">
        <v>406</v>
      </c>
      <c r="T50" s="33" t="s">
        <v>4</v>
      </c>
      <c r="U50" s="236" t="s">
        <v>4</v>
      </c>
      <c r="V50" s="341"/>
      <c r="W50" s="342"/>
      <c r="X50" s="338" t="s">
        <v>4</v>
      </c>
      <c r="Y50" s="339"/>
      <c r="Z50" s="340"/>
      <c r="AA50" s="343"/>
      <c r="AB50" s="288"/>
      <c r="AC50" s="344" t="s">
        <v>4</v>
      </c>
      <c r="AD50" s="347"/>
      <c r="AE50" s="347"/>
      <c r="AF50" s="347"/>
      <c r="AI50" s="348"/>
      <c r="AJ50" s="349"/>
      <c r="AK50" s="350" t="s">
        <v>4</v>
      </c>
      <c r="AL50" s="351"/>
      <c r="AM50" s="351"/>
      <c r="AN50" s="352"/>
    </row>
    <row r="51" spans="2:40" ht="21" customHeight="1">
      <c r="B51" s="146" t="s">
        <v>480</v>
      </c>
      <c r="C51" s="94" t="s">
        <v>503</v>
      </c>
      <c r="D51" s="98" t="s">
        <v>84</v>
      </c>
      <c r="E51" s="87" t="s">
        <v>424</v>
      </c>
      <c r="F51" s="23" t="s">
        <v>4</v>
      </c>
      <c r="G51" s="41" t="s">
        <v>4</v>
      </c>
      <c r="H51" s="41" t="s">
        <v>4</v>
      </c>
      <c r="I51" s="332"/>
      <c r="J51" s="333"/>
      <c r="K51" s="334"/>
      <c r="L51" s="38" t="s">
        <v>4</v>
      </c>
      <c r="M51" s="39"/>
      <c r="N51" s="40"/>
      <c r="O51" s="29" t="s">
        <v>4</v>
      </c>
      <c r="P51" s="30"/>
      <c r="Q51" s="31"/>
      <c r="R51" s="32" t="s">
        <v>4</v>
      </c>
      <c r="S51" s="25" t="s">
        <v>406</v>
      </c>
      <c r="T51" s="33" t="s">
        <v>4</v>
      </c>
      <c r="U51" s="236" t="s">
        <v>4</v>
      </c>
      <c r="V51" s="341"/>
      <c r="W51" s="342"/>
      <c r="X51" s="338" t="s">
        <v>4</v>
      </c>
      <c r="Y51" s="339"/>
      <c r="Z51" s="340"/>
      <c r="AC51" s="287" t="s">
        <v>455</v>
      </c>
      <c r="AD51" s="287"/>
      <c r="AE51" s="287"/>
      <c r="AF51" s="287"/>
      <c r="AG51" s="17"/>
      <c r="AH51" s="17"/>
      <c r="AI51" s="17"/>
      <c r="AJ51" s="37"/>
      <c r="AK51" s="44"/>
      <c r="AL51" s="286"/>
      <c r="AM51" s="286"/>
      <c r="AN51" s="44"/>
    </row>
    <row r="52" spans="2:32" ht="21" customHeight="1">
      <c r="B52" s="146" t="s">
        <v>481</v>
      </c>
      <c r="C52" s="94" t="s">
        <v>504</v>
      </c>
      <c r="D52" s="98" t="s">
        <v>85</v>
      </c>
      <c r="E52" s="87" t="s">
        <v>105</v>
      </c>
      <c r="F52" s="29" t="s">
        <v>4</v>
      </c>
      <c r="G52" s="41" t="s">
        <v>4</v>
      </c>
      <c r="H52" s="33" t="s">
        <v>4</v>
      </c>
      <c r="I52" s="38" t="s">
        <v>4</v>
      </c>
      <c r="J52" s="42" t="s">
        <v>4</v>
      </c>
      <c r="K52" s="43" t="s">
        <v>4</v>
      </c>
      <c r="L52" s="332"/>
      <c r="M52" s="333"/>
      <c r="N52" s="334"/>
      <c r="O52" s="29" t="s">
        <v>4</v>
      </c>
      <c r="P52" s="30"/>
      <c r="Q52" s="31"/>
      <c r="R52" s="32" t="s">
        <v>4</v>
      </c>
      <c r="S52" s="25" t="s">
        <v>406</v>
      </c>
      <c r="T52" s="33" t="s">
        <v>4</v>
      </c>
      <c r="U52" s="236" t="s">
        <v>4</v>
      </c>
      <c r="V52" s="341"/>
      <c r="W52" s="342"/>
      <c r="X52" s="338" t="s">
        <v>4</v>
      </c>
      <c r="Y52" s="339"/>
      <c r="Z52" s="340"/>
      <c r="AA52" s="343"/>
      <c r="AB52" s="288"/>
      <c r="AC52" s="344" t="s">
        <v>4</v>
      </c>
      <c r="AD52" s="345"/>
      <c r="AE52" s="345"/>
      <c r="AF52" s="345"/>
    </row>
    <row r="53" spans="2:26" ht="21" customHeight="1">
      <c r="B53" s="146" t="s">
        <v>433</v>
      </c>
      <c r="C53" s="94" t="s">
        <v>696</v>
      </c>
      <c r="D53" s="98" t="s">
        <v>86</v>
      </c>
      <c r="E53" s="87" t="s">
        <v>408</v>
      </c>
      <c r="F53" s="38" t="s">
        <v>4</v>
      </c>
      <c r="G53" s="42" t="s">
        <v>4</v>
      </c>
      <c r="H53" s="43" t="s">
        <v>4</v>
      </c>
      <c r="I53" s="29" t="s">
        <v>4</v>
      </c>
      <c r="J53" s="35" t="s">
        <v>4</v>
      </c>
      <c r="K53" s="33" t="s">
        <v>4</v>
      </c>
      <c r="L53" s="29" t="s">
        <v>4</v>
      </c>
      <c r="M53" s="35" t="s">
        <v>4</v>
      </c>
      <c r="N53" s="35" t="s">
        <v>4</v>
      </c>
      <c r="O53" s="332"/>
      <c r="P53" s="333"/>
      <c r="Q53" s="334"/>
      <c r="R53" s="53" t="s">
        <v>4</v>
      </c>
      <c r="S53" s="54" t="s">
        <v>406</v>
      </c>
      <c r="T53" s="52" t="s">
        <v>4</v>
      </c>
      <c r="U53" s="335" t="s">
        <v>4</v>
      </c>
      <c r="V53" s="336"/>
      <c r="W53" s="337"/>
      <c r="X53" s="338" t="s">
        <v>4</v>
      </c>
      <c r="Y53" s="339"/>
      <c r="Z53" s="340"/>
    </row>
    <row r="54" spans="16:49" ht="21" customHeight="1">
      <c r="P54"/>
      <c r="R54"/>
      <c r="AT54" s="287" t="s">
        <v>395</v>
      </c>
      <c r="AU54" s="287"/>
      <c r="AV54" s="287"/>
      <c r="AW54" s="287"/>
    </row>
    <row r="55" spans="16:51" ht="21" customHeight="1">
      <c r="P55"/>
      <c r="R55"/>
      <c r="AR55" s="279" t="s">
        <v>282</v>
      </c>
      <c r="AS55" s="328"/>
      <c r="AT55" s="315"/>
      <c r="AU55" s="329"/>
      <c r="AV55" s="319" t="s">
        <v>4</v>
      </c>
      <c r="AW55" s="330"/>
      <c r="AX55" s="330"/>
      <c r="AY55" s="331"/>
    </row>
    <row r="56" spans="16:51" ht="21" customHeight="1">
      <c r="P56"/>
      <c r="R56"/>
      <c r="AR56" s="279" t="s">
        <v>477</v>
      </c>
      <c r="AS56" s="328"/>
      <c r="AT56" s="315"/>
      <c r="AU56" s="329"/>
      <c r="AV56" s="319" t="s">
        <v>4</v>
      </c>
      <c r="AW56" s="330"/>
      <c r="AX56" s="330"/>
      <c r="AY56" s="331"/>
    </row>
    <row r="57" spans="16:51" ht="21" customHeight="1">
      <c r="P57"/>
      <c r="R57"/>
      <c r="AR57" s="279" t="s">
        <v>477</v>
      </c>
      <c r="AS57" s="328"/>
      <c r="AT57" s="315"/>
      <c r="AU57" s="329"/>
      <c r="AV57" s="319" t="s">
        <v>4</v>
      </c>
      <c r="AW57" s="330"/>
      <c r="AX57" s="330"/>
      <c r="AY57" s="331"/>
    </row>
    <row r="58" spans="2:73" ht="21" customHeight="1">
      <c r="B58" s="145"/>
      <c r="C58" s="145"/>
      <c r="D58" s="117"/>
      <c r="E58" s="119"/>
      <c r="F58" s="120"/>
      <c r="G58" s="121"/>
      <c r="H58" s="121"/>
      <c r="I58" s="116"/>
      <c r="J58" s="28"/>
      <c r="K58" s="28"/>
      <c r="L58" s="116"/>
      <c r="M58" s="28"/>
      <c r="N58" s="28"/>
      <c r="O58" s="15"/>
      <c r="P58" s="15"/>
      <c r="Q58" s="15"/>
      <c r="R58" s="28"/>
      <c r="S58" s="115"/>
      <c r="T58" s="28"/>
      <c r="BU58" s="18"/>
    </row>
    <row r="59" spans="2:18" ht="21" customHeight="1">
      <c r="B59" s="99"/>
      <c r="C59" s="99"/>
      <c r="P59"/>
      <c r="R59"/>
    </row>
    <row r="60" spans="16:18" ht="21" customHeight="1">
      <c r="P60"/>
      <c r="R60"/>
    </row>
    <row r="61" spans="16:54" ht="21" customHeight="1">
      <c r="P61"/>
      <c r="R61"/>
      <c r="BB61" s="18"/>
    </row>
    <row r="62" spans="16:18" ht="21" customHeight="1">
      <c r="P62"/>
      <c r="R62"/>
    </row>
    <row r="63" spans="16:18" ht="21" customHeight="1">
      <c r="P63"/>
      <c r="R63"/>
    </row>
    <row r="64" spans="16:18" ht="21" customHeight="1">
      <c r="P64"/>
      <c r="R64"/>
    </row>
    <row r="65" spans="16:18" ht="21" customHeight="1">
      <c r="P65"/>
      <c r="R65"/>
    </row>
    <row r="66" spans="16:18" ht="21" customHeight="1">
      <c r="P66"/>
      <c r="R66"/>
    </row>
    <row r="67" spans="16:18" ht="21" customHeight="1">
      <c r="P67"/>
      <c r="R67"/>
    </row>
    <row r="68" spans="16:74" ht="21" customHeight="1">
      <c r="P68"/>
      <c r="R68"/>
      <c r="BU68" s="118"/>
      <c r="BV68" s="118"/>
    </row>
    <row r="69" spans="16:18" ht="21" customHeight="1">
      <c r="P69"/>
      <c r="R69"/>
    </row>
    <row r="70" spans="16:18" ht="21" customHeight="1">
      <c r="P70"/>
      <c r="R70"/>
    </row>
    <row r="71" ht="22.5" customHeight="1"/>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73" ht="24.75" customHeight="1">
      <c r="P82"/>
      <c r="R82"/>
      <c r="BU82" s="18"/>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74" ht="24.75" customHeight="1">
      <c r="P92"/>
      <c r="R92"/>
      <c r="BU92" s="118"/>
      <c r="BV92" s="118"/>
    </row>
    <row r="93" spans="16:18" ht="24.75" customHeight="1">
      <c r="P93"/>
      <c r="R93"/>
    </row>
    <row r="94" spans="16:18" ht="24.75" customHeight="1">
      <c r="P94"/>
      <c r="R94"/>
    </row>
    <row r="95" spans="16:18" ht="24"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10.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63" ht="24.75" customHeight="1">
      <c r="P167"/>
      <c r="R167"/>
      <c r="BK167" s="18"/>
    </row>
    <row r="168" spans="16:18" ht="24.75" customHeight="1">
      <c r="P168"/>
      <c r="R168"/>
    </row>
    <row r="169" spans="16:18" ht="24.75" customHeight="1">
      <c r="P169"/>
      <c r="R169"/>
    </row>
    <row r="170" spans="16:18" ht="24.75" customHeight="1">
      <c r="P170"/>
      <c r="R170"/>
    </row>
    <row r="171" spans="16:18" ht="24.75" customHeight="1">
      <c r="P171"/>
      <c r="R171"/>
    </row>
    <row r="172" spans="16:59" ht="24.75" customHeight="1">
      <c r="P172"/>
      <c r="R172"/>
      <c r="BG172" s="18"/>
    </row>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10.5" customHeight="1"/>
    <row r="189" ht="10.5" customHeight="1"/>
    <row r="190" ht="10.5" customHeight="1"/>
    <row r="191" ht="10.5" customHeight="1"/>
    <row r="192" ht="10.5" customHeight="1"/>
    <row r="193" ht="10.5" customHeight="1"/>
    <row r="194" ht="10.5" customHeight="1"/>
  </sheetData>
  <sheetProtection/>
  <mergeCells count="213">
    <mergeCell ref="R4:T4"/>
    <mergeCell ref="AF1:AR1"/>
    <mergeCell ref="AU1:AY1"/>
    <mergeCell ref="U4:W4"/>
    <mergeCell ref="X4:Z4"/>
    <mergeCell ref="F5:H5"/>
    <mergeCell ref="U5:W5"/>
    <mergeCell ref="X5:Z5"/>
    <mergeCell ref="C4:E4"/>
    <mergeCell ref="F4:H4"/>
    <mergeCell ref="I4:K4"/>
    <mergeCell ref="L4:N4"/>
    <mergeCell ref="O4:Q4"/>
    <mergeCell ref="O8:Q8"/>
    <mergeCell ref="U8:W8"/>
    <mergeCell ref="X8:Z8"/>
    <mergeCell ref="AR7:AS7"/>
    <mergeCell ref="L7:N7"/>
    <mergeCell ref="U7:W7"/>
    <mergeCell ref="X7:Z7"/>
    <mergeCell ref="B43:E43"/>
    <mergeCell ref="F43:Z43"/>
    <mergeCell ref="AA43:AY43"/>
    <mergeCell ref="AH44:AI44"/>
    <mergeCell ref="AL44:AM44"/>
    <mergeCell ref="AP44:AQ44"/>
    <mergeCell ref="D45:E45"/>
    <mergeCell ref="F45:H45"/>
    <mergeCell ref="I45:K45"/>
    <mergeCell ref="L45:N45"/>
    <mergeCell ref="O45:Q45"/>
    <mergeCell ref="R45:T45"/>
    <mergeCell ref="U45:W45"/>
    <mergeCell ref="AC45:AF45"/>
    <mergeCell ref="F46:H46"/>
    <mergeCell ref="R46:T46"/>
    <mergeCell ref="U46:W46"/>
    <mergeCell ref="AA46:AB46"/>
    <mergeCell ref="AC46:AF46"/>
    <mergeCell ref="AI46:AJ46"/>
    <mergeCell ref="AK46:AN46"/>
    <mergeCell ref="I47:K47"/>
    <mergeCell ref="R47:T47"/>
    <mergeCell ref="U47:W47"/>
    <mergeCell ref="AC47:AF47"/>
    <mergeCell ref="AL47:AM47"/>
    <mergeCell ref="L48:N48"/>
    <mergeCell ref="R48:T48"/>
    <mergeCell ref="U48:W48"/>
    <mergeCell ref="AA48:AB48"/>
    <mergeCell ref="AC48:AF48"/>
    <mergeCell ref="AM48:AN48"/>
    <mergeCell ref="AO48:AR48"/>
    <mergeCell ref="D49:E49"/>
    <mergeCell ref="F49:H49"/>
    <mergeCell ref="I49:K49"/>
    <mergeCell ref="L49:N49"/>
    <mergeCell ref="O49:Q49"/>
    <mergeCell ref="R49:T49"/>
    <mergeCell ref="U49:W49"/>
    <mergeCell ref="X49:Z49"/>
    <mergeCell ref="AC49:AF49"/>
    <mergeCell ref="AP49:AQ49"/>
    <mergeCell ref="F50:H50"/>
    <mergeCell ref="U50:W50"/>
    <mergeCell ref="X50:Z50"/>
    <mergeCell ref="AA50:AB50"/>
    <mergeCell ref="AC50:AF50"/>
    <mergeCell ref="AI50:AJ50"/>
    <mergeCell ref="AK50:AN50"/>
    <mergeCell ref="I51:K51"/>
    <mergeCell ref="U51:W51"/>
    <mergeCell ref="X51:Z51"/>
    <mergeCell ref="AC51:AF51"/>
    <mergeCell ref="AL51:AM51"/>
    <mergeCell ref="L52:N52"/>
    <mergeCell ref="U52:W52"/>
    <mergeCell ref="X52:Z52"/>
    <mergeCell ref="AA52:AB52"/>
    <mergeCell ref="AC52:AF52"/>
    <mergeCell ref="O53:Q53"/>
    <mergeCell ref="U53:W53"/>
    <mergeCell ref="X53:Z53"/>
    <mergeCell ref="AT54:AW54"/>
    <mergeCell ref="AR55:AS55"/>
    <mergeCell ref="AT55:AU55"/>
    <mergeCell ref="AV55:AY55"/>
    <mergeCell ref="AR56:AS56"/>
    <mergeCell ref="AT56:AU56"/>
    <mergeCell ref="AV56:AY56"/>
    <mergeCell ref="AR57:AS57"/>
    <mergeCell ref="AT57:AU57"/>
    <mergeCell ref="AV57:AY57"/>
    <mergeCell ref="B2:E2"/>
    <mergeCell ref="F2:Z2"/>
    <mergeCell ref="AA2:AY2"/>
    <mergeCell ref="AT5:AW5"/>
    <mergeCell ref="AR6:AS6"/>
    <mergeCell ref="AT6:AU6"/>
    <mergeCell ref="AV6:AY6"/>
    <mergeCell ref="I6:K6"/>
    <mergeCell ref="U6:W6"/>
    <mergeCell ref="X6:Z6"/>
    <mergeCell ref="AT7:AU7"/>
    <mergeCell ref="AV7:AY7"/>
    <mergeCell ref="AR8:AS8"/>
    <mergeCell ref="AT8:AU8"/>
    <mergeCell ref="AV8:AY8"/>
    <mergeCell ref="B11:E11"/>
    <mergeCell ref="G11:H11"/>
    <mergeCell ref="K11:L11"/>
    <mergeCell ref="O11:P11"/>
    <mergeCell ref="S11:T11"/>
    <mergeCell ref="B12:B13"/>
    <mergeCell ref="C12:C13"/>
    <mergeCell ref="D12:D13"/>
    <mergeCell ref="E12:E13"/>
    <mergeCell ref="J13:M13"/>
    <mergeCell ref="B14:B15"/>
    <mergeCell ref="C14:C15"/>
    <mergeCell ref="D14:D15"/>
    <mergeCell ref="E14:E15"/>
    <mergeCell ref="K14:L14"/>
    <mergeCell ref="K15:L15"/>
    <mergeCell ref="N15:Q15"/>
    <mergeCell ref="B16:B17"/>
    <mergeCell ref="C16:C17"/>
    <mergeCell ref="D16:D17"/>
    <mergeCell ref="E16:E17"/>
    <mergeCell ref="K16:L16"/>
    <mergeCell ref="O16:P16"/>
    <mergeCell ref="J17:M17"/>
    <mergeCell ref="O17:P17"/>
    <mergeCell ref="C18:C19"/>
    <mergeCell ref="D18:D19"/>
    <mergeCell ref="E18:E19"/>
    <mergeCell ref="K18:L18"/>
    <mergeCell ref="O18:P18"/>
    <mergeCell ref="K19:L19"/>
    <mergeCell ref="R19:U19"/>
    <mergeCell ref="B20:B21"/>
    <mergeCell ref="C20:C21"/>
    <mergeCell ref="D20:D21"/>
    <mergeCell ref="E20:E21"/>
    <mergeCell ref="K20:L20"/>
    <mergeCell ref="S20:T20"/>
    <mergeCell ref="J21:M21"/>
    <mergeCell ref="S21:T21"/>
    <mergeCell ref="B18:B19"/>
    <mergeCell ref="B22:B23"/>
    <mergeCell ref="C22:C23"/>
    <mergeCell ref="D22:D23"/>
    <mergeCell ref="E22:E23"/>
    <mergeCell ref="K22:L22"/>
    <mergeCell ref="S22:T22"/>
    <mergeCell ref="K23:L23"/>
    <mergeCell ref="N23:Q23"/>
    <mergeCell ref="B24:B25"/>
    <mergeCell ref="C24:C25"/>
    <mergeCell ref="D24:D25"/>
    <mergeCell ref="E24:E25"/>
    <mergeCell ref="K24:L24"/>
    <mergeCell ref="O24:P24"/>
    <mergeCell ref="J25:M25"/>
    <mergeCell ref="O25:P25"/>
    <mergeCell ref="B26:B27"/>
    <mergeCell ref="C26:C27"/>
    <mergeCell ref="D26:D27"/>
    <mergeCell ref="E26:E27"/>
    <mergeCell ref="K26:L26"/>
    <mergeCell ref="O26:P26"/>
    <mergeCell ref="K27:L27"/>
    <mergeCell ref="B28:E28"/>
    <mergeCell ref="K28:L28"/>
    <mergeCell ref="B29:B30"/>
    <mergeCell ref="C29:C30"/>
    <mergeCell ref="D29:D30"/>
    <mergeCell ref="E29:E30"/>
    <mergeCell ref="J30:M30"/>
    <mergeCell ref="E36:E37"/>
    <mergeCell ref="K36:L36"/>
    <mergeCell ref="B31:B32"/>
    <mergeCell ref="C31:C32"/>
    <mergeCell ref="D31:D32"/>
    <mergeCell ref="E31:E32"/>
    <mergeCell ref="K31:L31"/>
    <mergeCell ref="B33:E33"/>
    <mergeCell ref="J39:M39"/>
    <mergeCell ref="O39:P39"/>
    <mergeCell ref="B34:B35"/>
    <mergeCell ref="C34:C35"/>
    <mergeCell ref="D34:D35"/>
    <mergeCell ref="E34:E35"/>
    <mergeCell ref="J35:M35"/>
    <mergeCell ref="B36:B37"/>
    <mergeCell ref="C36:C37"/>
    <mergeCell ref="D36:D37"/>
    <mergeCell ref="O40:P40"/>
    <mergeCell ref="K41:L41"/>
    <mergeCell ref="K37:L37"/>
    <mergeCell ref="N37:Q37"/>
    <mergeCell ref="B38:B39"/>
    <mergeCell ref="C38:C39"/>
    <mergeCell ref="D38:D39"/>
    <mergeCell ref="E38:E39"/>
    <mergeCell ref="K38:L38"/>
    <mergeCell ref="O38:P38"/>
    <mergeCell ref="K42:L42"/>
    <mergeCell ref="B40:B41"/>
    <mergeCell ref="C40:C41"/>
    <mergeCell ref="D40:D41"/>
    <mergeCell ref="E40:E41"/>
    <mergeCell ref="K40:L40"/>
  </mergeCells>
  <printOptions/>
  <pageMargins left="0.59" right="0.2" top="0" bottom="0" header="0.51" footer="0.51"/>
  <pageSetup horizontalDpi="600" verticalDpi="600" orientation="portrait" paperSize="9" scale="56" r:id="rId1"/>
  <rowBreaks count="4" manualBreakCount="4">
    <brk id="67" max="52" man="1"/>
    <brk id="100" max="255" man="1"/>
    <brk id="152" min="1" max="256" man="1"/>
    <brk id="187" min="1" max="256" man="1"/>
  </rowBreaks>
  <colBreaks count="1" manualBreakCount="1">
    <brk id="54" max="65535" man="1"/>
  </colBreaks>
</worksheet>
</file>

<file path=xl/worksheets/sheet8.xml><?xml version="1.0" encoding="utf-8"?>
<worksheet xmlns="http://schemas.openxmlformats.org/spreadsheetml/2006/main" xmlns:r="http://schemas.openxmlformats.org/officeDocument/2006/relationships">
  <dimension ref="B1:BD88"/>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3" customWidth="1"/>
    <col min="17" max="17" width="2.00390625" style="0" customWidth="1"/>
    <col min="18" max="18" width="2.00390625" style="13" customWidth="1"/>
    <col min="19" max="51" width="2.00390625" style="0" customWidth="1"/>
  </cols>
  <sheetData>
    <row r="1" spans="2:51" ht="51" customHeight="1">
      <c r="B1" s="47"/>
      <c r="C1" s="47"/>
      <c r="D1" s="49"/>
      <c r="E1" s="49"/>
      <c r="F1" s="49"/>
      <c r="G1" s="49"/>
      <c r="H1" s="49"/>
      <c r="I1" s="49"/>
      <c r="J1" s="49"/>
      <c r="K1" s="49"/>
      <c r="L1" s="49"/>
      <c r="M1" s="49"/>
      <c r="N1" s="49"/>
      <c r="AF1" s="304" t="s">
        <v>633</v>
      </c>
      <c r="AG1" s="303"/>
      <c r="AH1" s="303"/>
      <c r="AI1" s="303"/>
      <c r="AJ1" s="303"/>
      <c r="AK1" s="303"/>
      <c r="AL1" s="303"/>
      <c r="AM1" s="303"/>
      <c r="AN1" s="303"/>
      <c r="AO1" s="303"/>
      <c r="AP1" s="303"/>
      <c r="AQ1" s="303"/>
      <c r="AR1" s="303"/>
      <c r="AS1" s="148"/>
      <c r="AT1" s="148"/>
      <c r="AU1" s="302" t="s">
        <v>651</v>
      </c>
      <c r="AV1" s="303"/>
      <c r="AW1" s="303"/>
      <c r="AX1" s="303"/>
      <c r="AY1" s="303"/>
    </row>
    <row r="2" spans="2:51" ht="21" customHeight="1">
      <c r="B2" s="221" t="s">
        <v>488</v>
      </c>
      <c r="C2" s="326"/>
      <c r="D2" s="326"/>
      <c r="E2" s="327"/>
      <c r="F2" s="310" t="s">
        <v>299</v>
      </c>
      <c r="G2" s="308"/>
      <c r="H2" s="308"/>
      <c r="I2" s="308"/>
      <c r="J2" s="308"/>
      <c r="K2" s="308"/>
      <c r="L2" s="308"/>
      <c r="M2" s="308"/>
      <c r="N2" s="308"/>
      <c r="O2" s="308"/>
      <c r="P2" s="308"/>
      <c r="Q2" s="308"/>
      <c r="R2" s="308"/>
      <c r="S2" s="308"/>
      <c r="T2" s="308"/>
      <c r="U2" s="308"/>
      <c r="V2" s="308"/>
      <c r="W2" s="308"/>
      <c r="X2" s="308"/>
      <c r="Y2" s="308"/>
      <c r="Z2" s="309"/>
      <c r="AA2" s="227" t="s">
        <v>514</v>
      </c>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9"/>
    </row>
    <row r="3" spans="2:49" ht="21" customHeight="1" thickBot="1">
      <c r="B3" s="48"/>
      <c r="C3" s="45"/>
      <c r="D3" s="45"/>
      <c r="E3" s="46"/>
      <c r="F3" s="14"/>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6"/>
      <c r="AH3" s="253" t="s">
        <v>595</v>
      </c>
      <c r="AI3" s="253"/>
      <c r="AJ3" s="16"/>
      <c r="AK3" s="16"/>
      <c r="AL3" s="253" t="s">
        <v>362</v>
      </c>
      <c r="AM3" s="253"/>
      <c r="AN3" s="16"/>
      <c r="AO3" s="16"/>
      <c r="AP3" s="253" t="s">
        <v>453</v>
      </c>
      <c r="AQ3" s="253"/>
      <c r="AR3" s="16"/>
      <c r="AS3" s="16"/>
      <c r="AT3" s="16"/>
      <c r="AU3" s="16"/>
      <c r="AV3" s="16"/>
      <c r="AW3" s="55"/>
    </row>
    <row r="4" spans="2:40" ht="21" customHeight="1">
      <c r="B4" s="100" t="s">
        <v>313</v>
      </c>
      <c r="C4" s="230" t="s">
        <v>303</v>
      </c>
      <c r="D4" s="231"/>
      <c r="E4" s="232"/>
      <c r="F4" s="233">
        <v>1</v>
      </c>
      <c r="G4" s="233"/>
      <c r="H4" s="233"/>
      <c r="I4" s="233">
        <v>2</v>
      </c>
      <c r="J4" s="233"/>
      <c r="K4" s="233"/>
      <c r="L4" s="233">
        <v>3</v>
      </c>
      <c r="M4" s="233"/>
      <c r="N4" s="233"/>
      <c r="O4" s="233" t="s">
        <v>314</v>
      </c>
      <c r="P4" s="233"/>
      <c r="Q4" s="233"/>
      <c r="R4" s="234" t="s">
        <v>315</v>
      </c>
      <c r="S4" s="234"/>
      <c r="T4" s="234"/>
      <c r="U4" s="233" t="s">
        <v>316</v>
      </c>
      <c r="V4" s="233"/>
      <c r="W4" s="233"/>
      <c r="AC4" s="287" t="s">
        <v>562</v>
      </c>
      <c r="AD4" s="287"/>
      <c r="AE4" s="287"/>
      <c r="AF4" s="287"/>
      <c r="AG4" s="97"/>
      <c r="AH4" s="97"/>
      <c r="AI4" s="97"/>
      <c r="AJ4" s="97"/>
      <c r="AK4" s="97"/>
      <c r="AL4" s="97"/>
      <c r="AM4" s="97"/>
      <c r="AN4" s="97"/>
    </row>
    <row r="5" spans="2:40" ht="21" customHeight="1">
      <c r="B5" s="103">
        <v>1</v>
      </c>
      <c r="C5" s="19" t="s">
        <v>383</v>
      </c>
      <c r="D5" s="98" t="s">
        <v>113</v>
      </c>
      <c r="E5" s="87" t="s">
        <v>112</v>
      </c>
      <c r="F5" s="235"/>
      <c r="G5" s="235"/>
      <c r="H5" s="235"/>
      <c r="I5" s="20" t="s">
        <v>4</v>
      </c>
      <c r="J5" s="21"/>
      <c r="K5" s="22"/>
      <c r="L5" s="23" t="s">
        <v>4</v>
      </c>
      <c r="M5" s="21"/>
      <c r="N5" s="22"/>
      <c r="O5" s="24" t="s">
        <v>4</v>
      </c>
      <c r="P5" s="25" t="s">
        <v>406</v>
      </c>
      <c r="Q5" s="26" t="s">
        <v>4</v>
      </c>
      <c r="R5" s="236" t="s">
        <v>4</v>
      </c>
      <c r="S5" s="236"/>
      <c r="T5" s="236"/>
      <c r="U5" s="237" t="s">
        <v>4</v>
      </c>
      <c r="V5" s="237"/>
      <c r="W5" s="237"/>
      <c r="AA5" s="288"/>
      <c r="AB5" s="288"/>
      <c r="AC5" s="282" t="s">
        <v>4</v>
      </c>
      <c r="AD5" s="282" t="e">
        <v>#N/A</v>
      </c>
      <c r="AE5" s="282" t="e">
        <v>#N/A</v>
      </c>
      <c r="AF5" s="282" t="e">
        <v>#N/A</v>
      </c>
      <c r="AK5" s="55"/>
      <c r="AL5" s="55"/>
      <c r="AM5" s="55"/>
      <c r="AN5" s="89"/>
    </row>
    <row r="6" spans="2:52" ht="21" customHeight="1">
      <c r="B6" s="103">
        <v>2</v>
      </c>
      <c r="C6" s="19" t="s">
        <v>513</v>
      </c>
      <c r="D6" s="98" t="s">
        <v>114</v>
      </c>
      <c r="E6" s="87" t="s">
        <v>699</v>
      </c>
      <c r="F6" s="27" t="s">
        <v>4</v>
      </c>
      <c r="G6" s="28" t="s">
        <v>4</v>
      </c>
      <c r="H6" s="28" t="s">
        <v>4</v>
      </c>
      <c r="I6" s="238"/>
      <c r="J6" s="238"/>
      <c r="K6" s="238"/>
      <c r="L6" s="29" t="s">
        <v>4</v>
      </c>
      <c r="M6" s="30"/>
      <c r="N6" s="31"/>
      <c r="O6" s="32" t="s">
        <v>4</v>
      </c>
      <c r="P6" s="25" t="s">
        <v>406</v>
      </c>
      <c r="Q6" s="33" t="s">
        <v>4</v>
      </c>
      <c r="R6" s="236" t="s">
        <v>4</v>
      </c>
      <c r="S6" s="236"/>
      <c r="T6" s="236"/>
      <c r="U6" s="237" t="s">
        <v>4</v>
      </c>
      <c r="V6" s="237"/>
      <c r="W6" s="237"/>
      <c r="AK6" s="18"/>
      <c r="AL6" s="18"/>
      <c r="AM6" s="18"/>
      <c r="AN6" s="50"/>
      <c r="AU6" s="18"/>
      <c r="AZ6" s="18"/>
    </row>
    <row r="7" spans="2:44" ht="21" customHeight="1">
      <c r="B7" s="103">
        <v>3</v>
      </c>
      <c r="C7" s="19" t="s">
        <v>454</v>
      </c>
      <c r="D7" s="98" t="s">
        <v>115</v>
      </c>
      <c r="E7" s="87" t="s">
        <v>658</v>
      </c>
      <c r="F7" s="29" t="s">
        <v>4</v>
      </c>
      <c r="G7" s="35" t="s">
        <v>4</v>
      </c>
      <c r="H7" s="33" t="s">
        <v>4</v>
      </c>
      <c r="I7" s="29" t="s">
        <v>4</v>
      </c>
      <c r="J7" s="35" t="s">
        <v>4</v>
      </c>
      <c r="K7" s="33" t="s">
        <v>4</v>
      </c>
      <c r="L7" s="238"/>
      <c r="M7" s="238"/>
      <c r="N7" s="238"/>
      <c r="O7" s="32" t="s">
        <v>4</v>
      </c>
      <c r="P7" s="36" t="s">
        <v>406</v>
      </c>
      <c r="Q7" s="33" t="s">
        <v>4</v>
      </c>
      <c r="R7" s="236" t="s">
        <v>4</v>
      </c>
      <c r="S7" s="236"/>
      <c r="T7" s="236"/>
      <c r="U7" s="237" t="s">
        <v>4</v>
      </c>
      <c r="V7" s="237"/>
      <c r="W7" s="237"/>
      <c r="AK7" s="18"/>
      <c r="AL7" s="18"/>
      <c r="AM7" s="290"/>
      <c r="AN7" s="305"/>
      <c r="AO7" s="282" t="s">
        <v>4</v>
      </c>
      <c r="AP7" s="282" t="e">
        <v>#N/A</v>
      </c>
      <c r="AQ7" s="282" t="e">
        <v>#N/A</v>
      </c>
      <c r="AR7" s="282" t="e">
        <v>#N/A</v>
      </c>
    </row>
    <row r="8" spans="2:44" ht="21" customHeight="1">
      <c r="B8" s="100" t="s">
        <v>313</v>
      </c>
      <c r="C8" s="239" t="s">
        <v>517</v>
      </c>
      <c r="D8" s="240"/>
      <c r="E8" s="241"/>
      <c r="F8" s="233">
        <v>1</v>
      </c>
      <c r="G8" s="233"/>
      <c r="H8" s="233"/>
      <c r="I8" s="233">
        <v>2</v>
      </c>
      <c r="J8" s="233"/>
      <c r="K8" s="233"/>
      <c r="L8" s="233">
        <v>3</v>
      </c>
      <c r="M8" s="233"/>
      <c r="N8" s="233"/>
      <c r="O8" s="233">
        <v>4</v>
      </c>
      <c r="P8" s="233"/>
      <c r="Q8" s="233"/>
      <c r="R8" s="234" t="s">
        <v>314</v>
      </c>
      <c r="S8" s="234"/>
      <c r="T8" s="234"/>
      <c r="U8" s="234" t="s">
        <v>315</v>
      </c>
      <c r="V8" s="234"/>
      <c r="W8" s="234"/>
      <c r="X8" s="233" t="s">
        <v>316</v>
      </c>
      <c r="Y8" s="233"/>
      <c r="Z8" s="233"/>
      <c r="AC8" s="287" t="s">
        <v>563</v>
      </c>
      <c r="AD8" s="287"/>
      <c r="AE8" s="287"/>
      <c r="AF8" s="287"/>
      <c r="AG8" s="92"/>
      <c r="AH8" s="92"/>
      <c r="AI8" s="92"/>
      <c r="AJ8" s="92"/>
      <c r="AK8" s="18"/>
      <c r="AL8" s="18"/>
      <c r="AM8" s="18"/>
      <c r="AN8" s="50"/>
      <c r="AO8" s="44"/>
      <c r="AP8" s="286"/>
      <c r="AQ8" s="286"/>
      <c r="AR8" s="51"/>
    </row>
    <row r="9" spans="2:44" ht="21" customHeight="1">
      <c r="B9" s="103">
        <v>1</v>
      </c>
      <c r="C9" s="19" t="s">
        <v>489</v>
      </c>
      <c r="D9" s="98" t="s">
        <v>116</v>
      </c>
      <c r="E9" s="87" t="s">
        <v>111</v>
      </c>
      <c r="F9" s="269"/>
      <c r="G9" s="269"/>
      <c r="H9" s="269"/>
      <c r="I9" s="29" t="s">
        <v>4</v>
      </c>
      <c r="J9" s="30"/>
      <c r="K9" s="31"/>
      <c r="L9" s="29" t="s">
        <v>4</v>
      </c>
      <c r="M9" s="30"/>
      <c r="N9" s="31"/>
      <c r="O9" s="38" t="s">
        <v>4</v>
      </c>
      <c r="P9" s="39"/>
      <c r="Q9" s="40"/>
      <c r="R9" s="32" t="s">
        <v>4</v>
      </c>
      <c r="S9" s="25" t="s">
        <v>406</v>
      </c>
      <c r="T9" s="33" t="s">
        <v>4</v>
      </c>
      <c r="U9" s="273" t="s">
        <v>4</v>
      </c>
      <c r="V9" s="273"/>
      <c r="W9" s="273"/>
      <c r="X9" s="237" t="s">
        <v>4</v>
      </c>
      <c r="Y9" s="237"/>
      <c r="Z9" s="237"/>
      <c r="AA9" s="288"/>
      <c r="AB9" s="288"/>
      <c r="AC9" s="282" t="s">
        <v>4</v>
      </c>
      <c r="AD9" s="282" t="e">
        <v>#N/A</v>
      </c>
      <c r="AE9" s="282" t="e">
        <v>#N/A</v>
      </c>
      <c r="AF9" s="282" t="e">
        <v>#N/A</v>
      </c>
      <c r="AI9" s="55"/>
      <c r="AJ9" s="89"/>
      <c r="AK9" s="18"/>
      <c r="AL9" s="18"/>
      <c r="AM9" s="18"/>
      <c r="AN9" s="50"/>
      <c r="AR9" s="50"/>
    </row>
    <row r="10" spans="2:44" ht="21" customHeight="1">
      <c r="B10" s="103">
        <v>2</v>
      </c>
      <c r="C10" s="19" t="s">
        <v>610</v>
      </c>
      <c r="D10" s="98" t="s">
        <v>117</v>
      </c>
      <c r="E10" s="87" t="s">
        <v>424</v>
      </c>
      <c r="F10" s="23" t="s">
        <v>4</v>
      </c>
      <c r="G10" s="41" t="s">
        <v>4</v>
      </c>
      <c r="H10" s="41" t="s">
        <v>4</v>
      </c>
      <c r="I10" s="238"/>
      <c r="J10" s="238"/>
      <c r="K10" s="238"/>
      <c r="L10" s="38" t="s">
        <v>4</v>
      </c>
      <c r="M10" s="39"/>
      <c r="N10" s="40"/>
      <c r="O10" s="29" t="s">
        <v>4</v>
      </c>
      <c r="P10" s="30"/>
      <c r="Q10" s="31"/>
      <c r="R10" s="32" t="s">
        <v>4</v>
      </c>
      <c r="S10" s="25" t="s">
        <v>406</v>
      </c>
      <c r="T10" s="33" t="s">
        <v>4</v>
      </c>
      <c r="U10" s="273" t="s">
        <v>4</v>
      </c>
      <c r="V10" s="273"/>
      <c r="W10" s="273"/>
      <c r="X10" s="237" t="s">
        <v>4</v>
      </c>
      <c r="Y10" s="237"/>
      <c r="Z10" s="237"/>
      <c r="AI10" s="290"/>
      <c r="AJ10" s="305"/>
      <c r="AK10" s="365" t="s">
        <v>4</v>
      </c>
      <c r="AL10" s="284" t="e">
        <v>#N/A</v>
      </c>
      <c r="AM10" s="284" t="e">
        <v>#N/A</v>
      </c>
      <c r="AN10" s="285" t="e">
        <v>#N/A</v>
      </c>
      <c r="AR10" s="50"/>
    </row>
    <row r="11" spans="2:44" ht="21" customHeight="1">
      <c r="B11" s="103">
        <v>3</v>
      </c>
      <c r="C11" s="19" t="s">
        <v>611</v>
      </c>
      <c r="D11" s="98" t="s">
        <v>118</v>
      </c>
      <c r="E11" s="87" t="s">
        <v>105</v>
      </c>
      <c r="F11" s="29" t="s">
        <v>4</v>
      </c>
      <c r="G11" s="41" t="s">
        <v>4</v>
      </c>
      <c r="H11" s="33" t="s">
        <v>4</v>
      </c>
      <c r="I11" s="38" t="s">
        <v>4</v>
      </c>
      <c r="J11" s="42" t="s">
        <v>4</v>
      </c>
      <c r="K11" s="43" t="s">
        <v>4</v>
      </c>
      <c r="L11" s="238"/>
      <c r="M11" s="238"/>
      <c r="N11" s="238"/>
      <c r="O11" s="29" t="s">
        <v>4</v>
      </c>
      <c r="P11" s="30"/>
      <c r="Q11" s="31"/>
      <c r="R11" s="32" t="s">
        <v>4</v>
      </c>
      <c r="S11" s="25" t="s">
        <v>406</v>
      </c>
      <c r="T11" s="33" t="s">
        <v>4</v>
      </c>
      <c r="U11" s="273" t="s">
        <v>4</v>
      </c>
      <c r="V11" s="273"/>
      <c r="W11" s="273"/>
      <c r="X11" s="237" t="s">
        <v>4</v>
      </c>
      <c r="Y11" s="237"/>
      <c r="Z11" s="237"/>
      <c r="AI11" s="18"/>
      <c r="AJ11" s="50"/>
      <c r="AK11" s="44"/>
      <c r="AL11" s="286"/>
      <c r="AM11" s="286"/>
      <c r="AN11" s="44"/>
      <c r="AO11" s="18"/>
      <c r="AR11" s="50"/>
    </row>
    <row r="12" spans="2:44" ht="21" customHeight="1">
      <c r="B12" s="103">
        <v>4</v>
      </c>
      <c r="C12" s="19" t="s">
        <v>682</v>
      </c>
      <c r="D12" s="98" t="s">
        <v>623</v>
      </c>
      <c r="E12" s="87" t="s">
        <v>622</v>
      </c>
      <c r="F12" s="38" t="s">
        <v>4</v>
      </c>
      <c r="G12" s="42" t="s">
        <v>4</v>
      </c>
      <c r="H12" s="43" t="s">
        <v>4</v>
      </c>
      <c r="I12" s="29" t="s">
        <v>4</v>
      </c>
      <c r="J12" s="35" t="s">
        <v>4</v>
      </c>
      <c r="K12" s="33" t="s">
        <v>4</v>
      </c>
      <c r="L12" s="29" t="s">
        <v>4</v>
      </c>
      <c r="M12" s="35" t="s">
        <v>4</v>
      </c>
      <c r="N12" s="35" t="s">
        <v>4</v>
      </c>
      <c r="O12" s="238"/>
      <c r="P12" s="238"/>
      <c r="Q12" s="238"/>
      <c r="R12" s="53" t="s">
        <v>4</v>
      </c>
      <c r="S12" s="54" t="s">
        <v>406</v>
      </c>
      <c r="T12" s="52" t="s">
        <v>4</v>
      </c>
      <c r="U12" s="289" t="s">
        <v>4</v>
      </c>
      <c r="V12" s="289"/>
      <c r="W12" s="289"/>
      <c r="X12" s="237" t="s">
        <v>4</v>
      </c>
      <c r="Y12" s="237"/>
      <c r="Z12" s="237"/>
      <c r="AC12" s="287" t="s">
        <v>564</v>
      </c>
      <c r="AD12" s="287"/>
      <c r="AE12" s="287"/>
      <c r="AF12" s="287"/>
      <c r="AG12" s="17"/>
      <c r="AH12" s="17"/>
      <c r="AI12" s="17"/>
      <c r="AJ12" s="96"/>
      <c r="AK12" s="18"/>
      <c r="AL12" s="18"/>
      <c r="AM12" s="18"/>
      <c r="AN12" s="18"/>
      <c r="AO12" s="18"/>
      <c r="AR12" s="50"/>
    </row>
    <row r="13" spans="2:49" ht="21" customHeight="1">
      <c r="B13" s="100" t="s">
        <v>313</v>
      </c>
      <c r="C13" s="239" t="s">
        <v>442</v>
      </c>
      <c r="D13" s="240"/>
      <c r="E13" s="241"/>
      <c r="F13" s="233">
        <v>1</v>
      </c>
      <c r="G13" s="233"/>
      <c r="H13" s="233"/>
      <c r="I13" s="233">
        <v>2</v>
      </c>
      <c r="J13" s="233"/>
      <c r="K13" s="233"/>
      <c r="L13" s="233">
        <v>3</v>
      </c>
      <c r="M13" s="233"/>
      <c r="N13" s="233"/>
      <c r="O13" s="233" t="s">
        <v>314</v>
      </c>
      <c r="P13" s="233"/>
      <c r="Q13" s="233"/>
      <c r="R13" s="234" t="s">
        <v>315</v>
      </c>
      <c r="S13" s="234"/>
      <c r="T13" s="234"/>
      <c r="U13" s="233" t="s">
        <v>316</v>
      </c>
      <c r="V13" s="233"/>
      <c r="W13" s="233"/>
      <c r="AA13" s="288"/>
      <c r="AB13" s="288"/>
      <c r="AC13" s="282" t="s">
        <v>4</v>
      </c>
      <c r="AD13" s="282" t="e">
        <v>#N/A</v>
      </c>
      <c r="AE13" s="282" t="e">
        <v>#N/A</v>
      </c>
      <c r="AF13" s="282" t="e">
        <v>#N/A</v>
      </c>
      <c r="AK13" s="18"/>
      <c r="AL13" s="18"/>
      <c r="AM13" s="18"/>
      <c r="AN13" s="18"/>
      <c r="AO13" s="18"/>
      <c r="AR13" s="50"/>
      <c r="AW13" s="18"/>
    </row>
    <row r="14" spans="2:44" ht="21" customHeight="1">
      <c r="B14" s="103">
        <v>1</v>
      </c>
      <c r="C14" s="19" t="s">
        <v>612</v>
      </c>
      <c r="D14" s="98" t="s">
        <v>119</v>
      </c>
      <c r="E14" s="87" t="s">
        <v>424</v>
      </c>
      <c r="F14" s="235"/>
      <c r="G14" s="235"/>
      <c r="H14" s="235"/>
      <c r="I14" s="20" t="s">
        <v>4</v>
      </c>
      <c r="J14" s="21"/>
      <c r="K14" s="22"/>
      <c r="L14" s="23" t="s">
        <v>4</v>
      </c>
      <c r="M14" s="21"/>
      <c r="N14" s="22"/>
      <c r="O14" s="24" t="s">
        <v>4</v>
      </c>
      <c r="P14" s="25" t="s">
        <v>406</v>
      </c>
      <c r="Q14" s="26" t="s">
        <v>4</v>
      </c>
      <c r="R14" s="236" t="s">
        <v>4</v>
      </c>
      <c r="S14" s="236"/>
      <c r="T14" s="236"/>
      <c r="U14" s="237" t="s">
        <v>4</v>
      </c>
      <c r="V14" s="237"/>
      <c r="W14" s="237"/>
      <c r="AR14" s="50"/>
    </row>
    <row r="15" spans="2:48" ht="21" customHeight="1">
      <c r="B15" s="103">
        <v>2</v>
      </c>
      <c r="C15" s="19" t="s">
        <v>535</v>
      </c>
      <c r="D15" s="98" t="s">
        <v>120</v>
      </c>
      <c r="E15" s="87" t="s">
        <v>121</v>
      </c>
      <c r="F15" s="27" t="s">
        <v>4</v>
      </c>
      <c r="G15" s="28" t="s">
        <v>4</v>
      </c>
      <c r="H15" s="28" t="s">
        <v>4</v>
      </c>
      <c r="I15" s="238"/>
      <c r="J15" s="238"/>
      <c r="K15" s="238"/>
      <c r="L15" s="29" t="s">
        <v>4</v>
      </c>
      <c r="M15" s="30"/>
      <c r="N15" s="31"/>
      <c r="O15" s="32" t="s">
        <v>4</v>
      </c>
      <c r="P15" s="25" t="s">
        <v>406</v>
      </c>
      <c r="Q15" s="33" t="s">
        <v>4</v>
      </c>
      <c r="R15" s="236" t="s">
        <v>4</v>
      </c>
      <c r="S15" s="236"/>
      <c r="T15" s="236"/>
      <c r="U15" s="237" t="s">
        <v>4</v>
      </c>
      <c r="V15" s="237"/>
      <c r="W15" s="237"/>
      <c r="AQ15" s="290"/>
      <c r="AR15" s="305"/>
      <c r="AS15" s="282" t="s">
        <v>4</v>
      </c>
      <c r="AT15" s="282" t="e">
        <v>#N/A</v>
      </c>
      <c r="AU15" s="282" t="e">
        <v>#N/A</v>
      </c>
      <c r="AV15" s="282" t="e">
        <v>#N/A</v>
      </c>
    </row>
    <row r="16" spans="2:48" ht="21" customHeight="1">
      <c r="B16" s="103">
        <v>3</v>
      </c>
      <c r="C16" s="19" t="s">
        <v>536</v>
      </c>
      <c r="D16" s="98" t="s">
        <v>122</v>
      </c>
      <c r="E16" s="87" t="s">
        <v>8</v>
      </c>
      <c r="F16" s="29" t="s">
        <v>4</v>
      </c>
      <c r="G16" s="35" t="s">
        <v>4</v>
      </c>
      <c r="H16" s="33" t="s">
        <v>4</v>
      </c>
      <c r="I16" s="29" t="s">
        <v>4</v>
      </c>
      <c r="J16" s="35" t="s">
        <v>4</v>
      </c>
      <c r="K16" s="33" t="s">
        <v>4</v>
      </c>
      <c r="L16" s="238"/>
      <c r="M16" s="238"/>
      <c r="N16" s="238"/>
      <c r="O16" s="32" t="s">
        <v>4</v>
      </c>
      <c r="P16" s="36" t="s">
        <v>406</v>
      </c>
      <c r="Q16" s="33" t="s">
        <v>4</v>
      </c>
      <c r="R16" s="236" t="s">
        <v>4</v>
      </c>
      <c r="S16" s="236"/>
      <c r="T16" s="236"/>
      <c r="U16" s="237" t="s">
        <v>4</v>
      </c>
      <c r="V16" s="237"/>
      <c r="W16" s="237"/>
      <c r="AC16" s="287" t="s">
        <v>478</v>
      </c>
      <c r="AD16" s="287"/>
      <c r="AE16" s="287"/>
      <c r="AF16" s="287"/>
      <c r="AG16" s="92"/>
      <c r="AH16" s="92"/>
      <c r="AI16" s="92"/>
      <c r="AJ16" s="92"/>
      <c r="AK16" s="18"/>
      <c r="AL16" s="18"/>
      <c r="AM16" s="18"/>
      <c r="AN16" s="18"/>
      <c r="AQ16" s="18"/>
      <c r="AR16" s="50"/>
      <c r="AS16" s="44"/>
      <c r="AT16" s="286"/>
      <c r="AU16" s="286"/>
      <c r="AV16" s="44"/>
    </row>
    <row r="17" spans="2:44" ht="21" customHeight="1">
      <c r="B17" s="100" t="s">
        <v>313</v>
      </c>
      <c r="C17" s="239" t="s">
        <v>613</v>
      </c>
      <c r="D17" s="240"/>
      <c r="E17" s="241"/>
      <c r="F17" s="233">
        <v>1</v>
      </c>
      <c r="G17" s="233"/>
      <c r="H17" s="233"/>
      <c r="I17" s="233">
        <v>2</v>
      </c>
      <c r="J17" s="233"/>
      <c r="K17" s="233"/>
      <c r="L17" s="233">
        <v>3</v>
      </c>
      <c r="M17" s="233"/>
      <c r="N17" s="233"/>
      <c r="O17" s="233" t="s">
        <v>314</v>
      </c>
      <c r="P17" s="233"/>
      <c r="Q17" s="233"/>
      <c r="R17" s="234" t="s">
        <v>315</v>
      </c>
      <c r="S17" s="234"/>
      <c r="T17" s="234"/>
      <c r="U17" s="233" t="s">
        <v>316</v>
      </c>
      <c r="V17" s="233"/>
      <c r="W17" s="233"/>
      <c r="AA17" s="288"/>
      <c r="AB17" s="288"/>
      <c r="AC17" s="344" t="s">
        <v>4</v>
      </c>
      <c r="AD17" s="344" t="e">
        <v>#N/A</v>
      </c>
      <c r="AE17" s="344" t="e">
        <v>#N/A</v>
      </c>
      <c r="AF17" s="344" t="e">
        <v>#N/A</v>
      </c>
      <c r="AI17" s="55"/>
      <c r="AJ17" s="89"/>
      <c r="AK17" s="18"/>
      <c r="AL17" s="18"/>
      <c r="AM17" s="18"/>
      <c r="AN17" s="18"/>
      <c r="AR17" s="50"/>
    </row>
    <row r="18" spans="2:46" ht="21" customHeight="1">
      <c r="B18" s="103">
        <v>1</v>
      </c>
      <c r="C18" s="19" t="s">
        <v>553</v>
      </c>
      <c r="D18" s="98" t="s">
        <v>123</v>
      </c>
      <c r="E18" s="87" t="s">
        <v>121</v>
      </c>
      <c r="F18" s="235"/>
      <c r="G18" s="235"/>
      <c r="H18" s="235"/>
      <c r="I18" s="20" t="s">
        <v>4</v>
      </c>
      <c r="J18" s="21"/>
      <c r="K18" s="22"/>
      <c r="L18" s="23" t="s">
        <v>4</v>
      </c>
      <c r="M18" s="21"/>
      <c r="N18" s="22"/>
      <c r="O18" s="24" t="s">
        <v>4</v>
      </c>
      <c r="P18" s="25" t="s">
        <v>406</v>
      </c>
      <c r="Q18" s="26" t="s">
        <v>4</v>
      </c>
      <c r="R18" s="236" t="s">
        <v>4</v>
      </c>
      <c r="S18" s="236"/>
      <c r="T18" s="236"/>
      <c r="U18" s="237" t="s">
        <v>4</v>
      </c>
      <c r="V18" s="237"/>
      <c r="W18" s="237"/>
      <c r="AI18" s="290"/>
      <c r="AJ18" s="305"/>
      <c r="AK18" s="322" t="s">
        <v>4</v>
      </c>
      <c r="AL18" s="323" t="e">
        <v>#N/A</v>
      </c>
      <c r="AM18" s="323" t="e">
        <v>#N/A</v>
      </c>
      <c r="AN18" s="323" t="e">
        <v>#N/A</v>
      </c>
      <c r="AR18" s="50"/>
      <c r="AT18" s="18"/>
    </row>
    <row r="19" spans="2:44" ht="21" customHeight="1">
      <c r="B19" s="103">
        <v>2</v>
      </c>
      <c r="C19" s="19" t="s">
        <v>600</v>
      </c>
      <c r="D19" s="98" t="s">
        <v>124</v>
      </c>
      <c r="E19" s="87" t="s">
        <v>8</v>
      </c>
      <c r="F19" s="27" t="s">
        <v>4</v>
      </c>
      <c r="G19" s="28" t="s">
        <v>4</v>
      </c>
      <c r="H19" s="28" t="s">
        <v>4</v>
      </c>
      <c r="I19" s="238"/>
      <c r="J19" s="238"/>
      <c r="K19" s="238"/>
      <c r="L19" s="29" t="s">
        <v>4</v>
      </c>
      <c r="M19" s="30"/>
      <c r="N19" s="31"/>
      <c r="O19" s="32" t="s">
        <v>4</v>
      </c>
      <c r="P19" s="25" t="s">
        <v>406</v>
      </c>
      <c r="Q19" s="33" t="s">
        <v>4</v>
      </c>
      <c r="R19" s="236" t="s">
        <v>4</v>
      </c>
      <c r="S19" s="236"/>
      <c r="T19" s="236"/>
      <c r="U19" s="237" t="s">
        <v>4</v>
      </c>
      <c r="V19" s="237"/>
      <c r="W19" s="237"/>
      <c r="AI19" s="18"/>
      <c r="AJ19" s="50"/>
      <c r="AK19" s="44"/>
      <c r="AL19" s="286"/>
      <c r="AM19" s="286"/>
      <c r="AN19" s="89"/>
      <c r="AR19" s="50"/>
    </row>
    <row r="20" spans="2:44" ht="21" customHeight="1">
      <c r="B20" s="103">
        <v>3</v>
      </c>
      <c r="C20" s="19" t="s">
        <v>497</v>
      </c>
      <c r="D20" s="98" t="s">
        <v>125</v>
      </c>
      <c r="E20" s="87" t="s">
        <v>424</v>
      </c>
      <c r="F20" s="29" t="s">
        <v>4</v>
      </c>
      <c r="G20" s="35" t="s">
        <v>4</v>
      </c>
      <c r="H20" s="33" t="s">
        <v>4</v>
      </c>
      <c r="I20" s="29" t="s">
        <v>4</v>
      </c>
      <c r="J20" s="35" t="s">
        <v>4</v>
      </c>
      <c r="K20" s="33" t="s">
        <v>4</v>
      </c>
      <c r="L20" s="238"/>
      <c r="M20" s="238"/>
      <c r="N20" s="238"/>
      <c r="O20" s="32" t="s">
        <v>4</v>
      </c>
      <c r="P20" s="36" t="s">
        <v>406</v>
      </c>
      <c r="Q20" s="33" t="s">
        <v>4</v>
      </c>
      <c r="R20" s="236" t="s">
        <v>4</v>
      </c>
      <c r="S20" s="236"/>
      <c r="T20" s="236"/>
      <c r="U20" s="237" t="s">
        <v>4</v>
      </c>
      <c r="V20" s="237"/>
      <c r="W20" s="237"/>
      <c r="AC20" s="287" t="s">
        <v>479</v>
      </c>
      <c r="AD20" s="287"/>
      <c r="AE20" s="287"/>
      <c r="AF20" s="287"/>
      <c r="AG20" s="17"/>
      <c r="AH20" s="17"/>
      <c r="AI20" s="17"/>
      <c r="AJ20" s="96"/>
      <c r="AK20" s="18"/>
      <c r="AN20" s="50"/>
      <c r="AR20" s="50"/>
    </row>
    <row r="21" spans="2:44" ht="21" customHeight="1">
      <c r="B21" s="100" t="s">
        <v>313</v>
      </c>
      <c r="C21" s="239" t="s">
        <v>167</v>
      </c>
      <c r="D21" s="240"/>
      <c r="E21" s="241"/>
      <c r="F21" s="233">
        <v>1</v>
      </c>
      <c r="G21" s="233"/>
      <c r="H21" s="233"/>
      <c r="I21" s="233">
        <v>2</v>
      </c>
      <c r="J21" s="233"/>
      <c r="K21" s="233"/>
      <c r="L21" s="233">
        <v>3</v>
      </c>
      <c r="M21" s="233"/>
      <c r="N21" s="233"/>
      <c r="O21" s="233" t="s">
        <v>314</v>
      </c>
      <c r="P21" s="233"/>
      <c r="Q21" s="233"/>
      <c r="R21" s="234" t="s">
        <v>315</v>
      </c>
      <c r="S21" s="234"/>
      <c r="T21" s="234"/>
      <c r="U21" s="233" t="s">
        <v>316</v>
      </c>
      <c r="V21" s="233"/>
      <c r="W21" s="233"/>
      <c r="AA21" s="288"/>
      <c r="AB21" s="288"/>
      <c r="AC21" s="282" t="s">
        <v>4</v>
      </c>
      <c r="AD21" s="282" t="e">
        <v>#N/A</v>
      </c>
      <c r="AE21" s="282" t="e">
        <v>#N/A</v>
      </c>
      <c r="AF21" s="282" t="e">
        <v>#N/A</v>
      </c>
      <c r="AN21" s="50"/>
      <c r="AR21" s="50"/>
    </row>
    <row r="22" spans="2:44" ht="21" customHeight="1">
      <c r="B22" s="103">
        <v>1</v>
      </c>
      <c r="C22" s="19" t="s">
        <v>375</v>
      </c>
      <c r="D22" s="98" t="s">
        <v>126</v>
      </c>
      <c r="E22" s="87" t="s">
        <v>110</v>
      </c>
      <c r="F22" s="235"/>
      <c r="G22" s="235"/>
      <c r="H22" s="235"/>
      <c r="I22" s="20" t="s">
        <v>4</v>
      </c>
      <c r="J22" s="21"/>
      <c r="K22" s="22"/>
      <c r="L22" s="23" t="s">
        <v>4</v>
      </c>
      <c r="M22" s="21"/>
      <c r="N22" s="22"/>
      <c r="O22" s="24" t="s">
        <v>4</v>
      </c>
      <c r="P22" s="25" t="s">
        <v>406</v>
      </c>
      <c r="Q22" s="26" t="s">
        <v>4</v>
      </c>
      <c r="R22" s="236" t="s">
        <v>4</v>
      </c>
      <c r="S22" s="236"/>
      <c r="T22" s="236"/>
      <c r="U22" s="237" t="s">
        <v>4</v>
      </c>
      <c r="V22" s="237"/>
      <c r="W22" s="237"/>
      <c r="AM22" s="290"/>
      <c r="AN22" s="305"/>
      <c r="AO22" s="365" t="s">
        <v>4</v>
      </c>
      <c r="AP22" s="284" t="e">
        <v>#N/A</v>
      </c>
      <c r="AQ22" s="284" t="e">
        <v>#N/A</v>
      </c>
      <c r="AR22" s="285" t="e">
        <v>#N/A</v>
      </c>
    </row>
    <row r="23" spans="2:44" ht="21" customHeight="1">
      <c r="B23" s="103">
        <v>2</v>
      </c>
      <c r="C23" s="19" t="s">
        <v>499</v>
      </c>
      <c r="D23" s="98" t="s">
        <v>174</v>
      </c>
      <c r="E23" s="87" t="s">
        <v>112</v>
      </c>
      <c r="F23" s="27" t="s">
        <v>4</v>
      </c>
      <c r="G23" s="28" t="s">
        <v>4</v>
      </c>
      <c r="H23" s="28" t="s">
        <v>4</v>
      </c>
      <c r="I23" s="238"/>
      <c r="J23" s="238"/>
      <c r="K23" s="238"/>
      <c r="L23" s="29" t="s">
        <v>4</v>
      </c>
      <c r="M23" s="30"/>
      <c r="N23" s="31"/>
      <c r="O23" s="32" t="s">
        <v>4</v>
      </c>
      <c r="P23" s="25" t="s">
        <v>406</v>
      </c>
      <c r="Q23" s="33" t="s">
        <v>4</v>
      </c>
      <c r="R23" s="236" t="s">
        <v>4</v>
      </c>
      <c r="S23" s="236"/>
      <c r="T23" s="236"/>
      <c r="U23" s="237" t="s">
        <v>4</v>
      </c>
      <c r="V23" s="237"/>
      <c r="W23" s="237"/>
      <c r="AM23" s="18"/>
      <c r="AN23" s="50"/>
      <c r="AO23" s="44"/>
      <c r="AP23" s="286"/>
      <c r="AQ23" s="286"/>
      <c r="AR23" s="44"/>
    </row>
    <row r="24" spans="2:40" ht="21" customHeight="1">
      <c r="B24" s="103">
        <v>3</v>
      </c>
      <c r="C24" s="104" t="s">
        <v>500</v>
      </c>
      <c r="D24" s="98" t="s">
        <v>127</v>
      </c>
      <c r="E24" s="87" t="s">
        <v>408</v>
      </c>
      <c r="F24" s="29" t="s">
        <v>4</v>
      </c>
      <c r="G24" s="35" t="s">
        <v>4</v>
      </c>
      <c r="H24" s="33" t="s">
        <v>4</v>
      </c>
      <c r="I24" s="29" t="s">
        <v>4</v>
      </c>
      <c r="J24" s="35" t="s">
        <v>4</v>
      </c>
      <c r="K24" s="33" t="s">
        <v>4</v>
      </c>
      <c r="L24" s="238"/>
      <c r="M24" s="238"/>
      <c r="N24" s="238"/>
      <c r="O24" s="32" t="s">
        <v>4</v>
      </c>
      <c r="P24" s="36" t="s">
        <v>406</v>
      </c>
      <c r="Q24" s="33" t="s">
        <v>4</v>
      </c>
      <c r="R24" s="236" t="s">
        <v>4</v>
      </c>
      <c r="S24" s="236"/>
      <c r="T24" s="236"/>
      <c r="U24" s="237" t="s">
        <v>4</v>
      </c>
      <c r="V24" s="237"/>
      <c r="W24" s="237"/>
      <c r="AC24" s="287" t="s">
        <v>476</v>
      </c>
      <c r="AD24" s="287"/>
      <c r="AE24" s="287"/>
      <c r="AF24" s="287"/>
      <c r="AG24" s="92"/>
      <c r="AH24" s="92"/>
      <c r="AI24" s="92"/>
      <c r="AJ24" s="92"/>
      <c r="AK24" s="18"/>
      <c r="AL24" s="18"/>
      <c r="AM24" s="18"/>
      <c r="AN24" s="50"/>
    </row>
    <row r="25" spans="2:40" ht="21" customHeight="1">
      <c r="B25" s="100" t="s">
        <v>313</v>
      </c>
      <c r="C25" s="230" t="s">
        <v>168</v>
      </c>
      <c r="D25" s="231"/>
      <c r="E25" s="232"/>
      <c r="F25" s="233">
        <v>1</v>
      </c>
      <c r="G25" s="233"/>
      <c r="H25" s="233"/>
      <c r="I25" s="233">
        <v>2</v>
      </c>
      <c r="J25" s="233"/>
      <c r="K25" s="233"/>
      <c r="L25" s="233">
        <v>3</v>
      </c>
      <c r="M25" s="233"/>
      <c r="N25" s="233"/>
      <c r="O25" s="233" t="s">
        <v>314</v>
      </c>
      <c r="P25" s="233"/>
      <c r="Q25" s="233"/>
      <c r="R25" s="234" t="s">
        <v>315</v>
      </c>
      <c r="S25" s="234"/>
      <c r="T25" s="234"/>
      <c r="U25" s="233" t="s">
        <v>316</v>
      </c>
      <c r="V25" s="233"/>
      <c r="W25" s="233"/>
      <c r="AA25" s="288"/>
      <c r="AB25" s="288"/>
      <c r="AC25" s="344" t="s">
        <v>4</v>
      </c>
      <c r="AD25" s="344" t="e">
        <v>#N/A</v>
      </c>
      <c r="AE25" s="344" t="e">
        <v>#N/A</v>
      </c>
      <c r="AF25" s="344" t="e">
        <v>#N/A</v>
      </c>
      <c r="AI25" s="55"/>
      <c r="AJ25" s="89"/>
      <c r="AK25" s="18"/>
      <c r="AL25" s="18"/>
      <c r="AM25" s="18"/>
      <c r="AN25" s="50"/>
    </row>
    <row r="26" spans="2:40" ht="21" customHeight="1">
      <c r="B26" s="103">
        <v>1</v>
      </c>
      <c r="C26" s="19" t="s">
        <v>390</v>
      </c>
      <c r="D26" s="98" t="s">
        <v>128</v>
      </c>
      <c r="E26" s="87" t="s">
        <v>173</v>
      </c>
      <c r="F26" s="235"/>
      <c r="G26" s="235"/>
      <c r="H26" s="235"/>
      <c r="I26" s="20" t="s">
        <v>4</v>
      </c>
      <c r="J26" s="21"/>
      <c r="K26" s="22"/>
      <c r="L26" s="23" t="s">
        <v>4</v>
      </c>
      <c r="M26" s="21"/>
      <c r="N26" s="22"/>
      <c r="O26" s="24" t="s">
        <v>4</v>
      </c>
      <c r="P26" s="25" t="s">
        <v>406</v>
      </c>
      <c r="Q26" s="26" t="s">
        <v>4</v>
      </c>
      <c r="R26" s="236" t="s">
        <v>4</v>
      </c>
      <c r="S26" s="236"/>
      <c r="T26" s="236"/>
      <c r="U26" s="237" t="s">
        <v>4</v>
      </c>
      <c r="V26" s="237"/>
      <c r="W26" s="237"/>
      <c r="AI26" s="290"/>
      <c r="AJ26" s="305"/>
      <c r="AK26" s="365" t="s">
        <v>4</v>
      </c>
      <c r="AL26" s="284" t="e">
        <v>#N/A</v>
      </c>
      <c r="AM26" s="284" t="e">
        <v>#N/A</v>
      </c>
      <c r="AN26" s="285" t="e">
        <v>#N/A</v>
      </c>
    </row>
    <row r="27" spans="2:40" ht="21" customHeight="1">
      <c r="B27" s="103">
        <v>2</v>
      </c>
      <c r="C27" s="19" t="s">
        <v>391</v>
      </c>
      <c r="D27" s="98" t="s">
        <v>129</v>
      </c>
      <c r="E27" s="87" t="s">
        <v>6</v>
      </c>
      <c r="F27" s="27" t="s">
        <v>4</v>
      </c>
      <c r="G27" s="28" t="s">
        <v>4</v>
      </c>
      <c r="H27" s="28" t="s">
        <v>4</v>
      </c>
      <c r="I27" s="238"/>
      <c r="J27" s="238"/>
      <c r="K27" s="238"/>
      <c r="L27" s="29" t="s">
        <v>4</v>
      </c>
      <c r="M27" s="30"/>
      <c r="N27" s="31"/>
      <c r="O27" s="32" t="s">
        <v>4</v>
      </c>
      <c r="P27" s="25" t="s">
        <v>406</v>
      </c>
      <c r="Q27" s="33" t="s">
        <v>4</v>
      </c>
      <c r="R27" s="236" t="s">
        <v>4</v>
      </c>
      <c r="S27" s="236"/>
      <c r="T27" s="236"/>
      <c r="U27" s="237" t="s">
        <v>4</v>
      </c>
      <c r="V27" s="237"/>
      <c r="W27" s="237"/>
      <c r="AI27" s="18"/>
      <c r="AJ27" s="50"/>
      <c r="AK27" s="44"/>
      <c r="AL27" s="286"/>
      <c r="AM27" s="286"/>
      <c r="AN27" s="44"/>
    </row>
    <row r="28" spans="2:49" ht="21" customHeight="1">
      <c r="B28" s="103">
        <v>3</v>
      </c>
      <c r="C28" s="104" t="s">
        <v>392</v>
      </c>
      <c r="D28" s="98" t="s">
        <v>130</v>
      </c>
      <c r="E28" s="87" t="s">
        <v>24</v>
      </c>
      <c r="F28" s="29" t="s">
        <v>4</v>
      </c>
      <c r="G28" s="35" t="s">
        <v>4</v>
      </c>
      <c r="H28" s="33" t="s">
        <v>4</v>
      </c>
      <c r="I28" s="29" t="s">
        <v>4</v>
      </c>
      <c r="J28" s="35" t="s">
        <v>4</v>
      </c>
      <c r="K28" s="33" t="s">
        <v>4</v>
      </c>
      <c r="L28" s="238"/>
      <c r="M28" s="238"/>
      <c r="N28" s="238"/>
      <c r="O28" s="32" t="s">
        <v>4</v>
      </c>
      <c r="P28" s="36" t="s">
        <v>406</v>
      </c>
      <c r="Q28" s="33" t="s">
        <v>4</v>
      </c>
      <c r="R28" s="236" t="s">
        <v>4</v>
      </c>
      <c r="S28" s="236"/>
      <c r="T28" s="236"/>
      <c r="U28" s="237" t="s">
        <v>4</v>
      </c>
      <c r="V28" s="237"/>
      <c r="W28" s="237"/>
      <c r="AC28" s="287" t="s">
        <v>417</v>
      </c>
      <c r="AD28" s="287"/>
      <c r="AE28" s="287"/>
      <c r="AF28" s="287"/>
      <c r="AG28" s="17"/>
      <c r="AH28" s="17"/>
      <c r="AI28" s="17"/>
      <c r="AJ28" s="96"/>
      <c r="AK28" s="18"/>
      <c r="AL28" s="18"/>
      <c r="AM28" s="18"/>
      <c r="AN28" s="18"/>
      <c r="AT28" s="287" t="s">
        <v>395</v>
      </c>
      <c r="AU28" s="287"/>
      <c r="AV28" s="287"/>
      <c r="AW28" s="287"/>
    </row>
    <row r="29" spans="2:51" ht="21" customHeight="1">
      <c r="B29" s="100" t="s">
        <v>313</v>
      </c>
      <c r="C29" s="239" t="s">
        <v>361</v>
      </c>
      <c r="D29" s="240"/>
      <c r="E29" s="241"/>
      <c r="F29" s="233">
        <v>1</v>
      </c>
      <c r="G29" s="233"/>
      <c r="H29" s="233"/>
      <c r="I29" s="233">
        <v>2</v>
      </c>
      <c r="J29" s="233"/>
      <c r="K29" s="233"/>
      <c r="L29" s="233">
        <v>3</v>
      </c>
      <c r="M29" s="233"/>
      <c r="N29" s="233"/>
      <c r="O29" s="233" t="s">
        <v>314</v>
      </c>
      <c r="P29" s="233"/>
      <c r="Q29" s="233"/>
      <c r="R29" s="234" t="s">
        <v>315</v>
      </c>
      <c r="S29" s="234"/>
      <c r="T29" s="234"/>
      <c r="U29" s="233" t="s">
        <v>316</v>
      </c>
      <c r="V29" s="233"/>
      <c r="W29" s="233"/>
      <c r="AA29" s="288"/>
      <c r="AB29" s="288"/>
      <c r="AC29" s="282" t="s">
        <v>4</v>
      </c>
      <c r="AD29" s="282" t="e">
        <v>#N/A</v>
      </c>
      <c r="AE29" s="282" t="e">
        <v>#N/A</v>
      </c>
      <c r="AF29" s="282" t="e">
        <v>#N/A</v>
      </c>
      <c r="AR29" s="278" t="s">
        <v>282</v>
      </c>
      <c r="AS29" s="279"/>
      <c r="AT29" s="277"/>
      <c r="AU29" s="315"/>
      <c r="AV29" s="319" t="s">
        <v>4</v>
      </c>
      <c r="AW29" s="320" t="e">
        <v>#N/A</v>
      </c>
      <c r="AX29" s="320" t="e">
        <v>#N/A</v>
      </c>
      <c r="AY29" s="321" t="e">
        <v>#N/A</v>
      </c>
    </row>
    <row r="30" spans="2:51" ht="21" customHeight="1">
      <c r="B30" s="103">
        <v>1</v>
      </c>
      <c r="C30" s="19" t="s">
        <v>380</v>
      </c>
      <c r="D30" s="98" t="s">
        <v>131</v>
      </c>
      <c r="E30" s="87" t="s">
        <v>17</v>
      </c>
      <c r="F30" s="235"/>
      <c r="G30" s="235"/>
      <c r="H30" s="235"/>
      <c r="I30" s="20" t="s">
        <v>4</v>
      </c>
      <c r="J30" s="21"/>
      <c r="K30" s="22"/>
      <c r="L30" s="23" t="s">
        <v>4</v>
      </c>
      <c r="M30" s="21"/>
      <c r="N30" s="22"/>
      <c r="O30" s="24" t="s">
        <v>4</v>
      </c>
      <c r="P30" s="25" t="s">
        <v>406</v>
      </c>
      <c r="Q30" s="26" t="s">
        <v>4</v>
      </c>
      <c r="R30" s="236" t="s">
        <v>4</v>
      </c>
      <c r="S30" s="236"/>
      <c r="T30" s="236"/>
      <c r="U30" s="237" t="s">
        <v>4</v>
      </c>
      <c r="V30" s="237"/>
      <c r="W30" s="237"/>
      <c r="AR30" s="278" t="s">
        <v>477</v>
      </c>
      <c r="AS30" s="278"/>
      <c r="AT30" s="277"/>
      <c r="AU30" s="315"/>
      <c r="AV30" s="319" t="s">
        <v>4</v>
      </c>
      <c r="AW30" s="320" t="e">
        <v>#N/A</v>
      </c>
      <c r="AX30" s="320" t="e">
        <v>#N/A</v>
      </c>
      <c r="AY30" s="321" t="e">
        <v>#N/A</v>
      </c>
    </row>
    <row r="31" spans="2:51" ht="21" customHeight="1">
      <c r="B31" s="103">
        <v>2</v>
      </c>
      <c r="C31" s="19" t="s">
        <v>381</v>
      </c>
      <c r="D31" s="98" t="s">
        <v>132</v>
      </c>
      <c r="E31" s="87" t="s">
        <v>121</v>
      </c>
      <c r="F31" s="27" t="s">
        <v>4</v>
      </c>
      <c r="G31" s="28" t="s">
        <v>4</v>
      </c>
      <c r="H31" s="28" t="s">
        <v>4</v>
      </c>
      <c r="I31" s="238"/>
      <c r="J31" s="238"/>
      <c r="K31" s="238"/>
      <c r="L31" s="29" t="s">
        <v>4</v>
      </c>
      <c r="M31" s="30"/>
      <c r="N31" s="31"/>
      <c r="O31" s="32" t="s">
        <v>4</v>
      </c>
      <c r="P31" s="25" t="s">
        <v>406</v>
      </c>
      <c r="Q31" s="33" t="s">
        <v>4</v>
      </c>
      <c r="R31" s="236" t="s">
        <v>4</v>
      </c>
      <c r="S31" s="236"/>
      <c r="T31" s="236"/>
      <c r="U31" s="237" t="s">
        <v>4</v>
      </c>
      <c r="V31" s="237"/>
      <c r="W31" s="237"/>
      <c r="AR31" s="278" t="s">
        <v>477</v>
      </c>
      <c r="AS31" s="278"/>
      <c r="AT31" s="277"/>
      <c r="AU31" s="315"/>
      <c r="AV31" s="319" t="s">
        <v>4</v>
      </c>
      <c r="AW31" s="320" t="e">
        <v>#N/A</v>
      </c>
      <c r="AX31" s="320" t="e">
        <v>#N/A</v>
      </c>
      <c r="AY31" s="321" t="e">
        <v>#N/A</v>
      </c>
    </row>
    <row r="32" spans="2:51" ht="21" customHeight="1">
      <c r="B32" s="103">
        <v>3</v>
      </c>
      <c r="C32" s="104" t="s">
        <v>382</v>
      </c>
      <c r="D32" s="98" t="s">
        <v>133</v>
      </c>
      <c r="E32" s="87" t="s">
        <v>159</v>
      </c>
      <c r="F32" s="29" t="s">
        <v>4</v>
      </c>
      <c r="G32" s="35" t="s">
        <v>4</v>
      </c>
      <c r="H32" s="33" t="s">
        <v>4</v>
      </c>
      <c r="I32" s="29" t="s">
        <v>4</v>
      </c>
      <c r="J32" s="35" t="s">
        <v>4</v>
      </c>
      <c r="K32" s="33" t="s">
        <v>4</v>
      </c>
      <c r="L32" s="238"/>
      <c r="M32" s="238"/>
      <c r="N32" s="238"/>
      <c r="O32" s="32" t="s">
        <v>4</v>
      </c>
      <c r="P32" s="36" t="s">
        <v>406</v>
      </c>
      <c r="Q32" s="33" t="s">
        <v>4</v>
      </c>
      <c r="R32" s="236" t="s">
        <v>4</v>
      </c>
      <c r="S32" s="236"/>
      <c r="T32" s="236"/>
      <c r="U32" s="237" t="s">
        <v>4</v>
      </c>
      <c r="V32" s="237"/>
      <c r="W32" s="237"/>
      <c r="AR32" s="115"/>
      <c r="AS32" s="115"/>
      <c r="AT32" s="113"/>
      <c r="AU32" s="113"/>
      <c r="AV32" s="118"/>
      <c r="AW32" s="118"/>
      <c r="AX32" s="118"/>
      <c r="AY32" s="118"/>
    </row>
    <row r="33" spans="16:18" ht="21" customHeight="1">
      <c r="P33"/>
      <c r="R33"/>
    </row>
    <row r="34" spans="2:52" ht="21" customHeight="1">
      <c r="B34" s="221" t="s">
        <v>490</v>
      </c>
      <c r="C34" s="326"/>
      <c r="D34" s="326"/>
      <c r="E34" s="327"/>
      <c r="F34" s="310" t="s">
        <v>299</v>
      </c>
      <c r="G34" s="308"/>
      <c r="H34" s="308"/>
      <c r="I34" s="308"/>
      <c r="J34" s="308"/>
      <c r="K34" s="308"/>
      <c r="L34" s="308"/>
      <c r="M34" s="308"/>
      <c r="N34" s="308"/>
      <c r="O34" s="308"/>
      <c r="P34" s="308"/>
      <c r="Q34" s="308"/>
      <c r="R34" s="308"/>
      <c r="S34" s="308"/>
      <c r="T34" s="308"/>
      <c r="U34" s="308"/>
      <c r="V34" s="308"/>
      <c r="W34" s="308"/>
      <c r="X34" s="308"/>
      <c r="Y34" s="308"/>
      <c r="Z34" s="309"/>
      <c r="AA34" s="227" t="s">
        <v>514</v>
      </c>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7"/>
      <c r="AZ34" s="18"/>
    </row>
    <row r="35" spans="2:49" ht="21" customHeight="1" thickBot="1">
      <c r="B35" s="48"/>
      <c r="C35" s="45"/>
      <c r="D35" s="45"/>
      <c r="E35" s="46"/>
      <c r="F35" s="14"/>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6"/>
      <c r="AH35" s="253" t="s">
        <v>595</v>
      </c>
      <c r="AI35" s="253"/>
      <c r="AJ35" s="16"/>
      <c r="AK35" s="16"/>
      <c r="AL35" s="253" t="s">
        <v>362</v>
      </c>
      <c r="AM35" s="253"/>
      <c r="AN35" s="16"/>
      <c r="AO35" s="16"/>
      <c r="AP35" s="253" t="s">
        <v>453</v>
      </c>
      <c r="AQ35" s="253"/>
      <c r="AR35" s="16"/>
      <c r="AS35" s="16"/>
      <c r="AT35" s="16"/>
      <c r="AU35" s="16"/>
      <c r="AV35" s="16"/>
      <c r="AW35" s="55"/>
    </row>
    <row r="36" spans="2:40" ht="21" customHeight="1">
      <c r="B36" s="100" t="s">
        <v>313</v>
      </c>
      <c r="C36" s="239" t="s">
        <v>640</v>
      </c>
      <c r="D36" s="240"/>
      <c r="E36" s="241"/>
      <c r="F36" s="233">
        <v>1</v>
      </c>
      <c r="G36" s="233"/>
      <c r="H36" s="233"/>
      <c r="I36" s="233">
        <v>2</v>
      </c>
      <c r="J36" s="233"/>
      <c r="K36" s="233"/>
      <c r="L36" s="233">
        <v>3</v>
      </c>
      <c r="M36" s="233"/>
      <c r="N36" s="233"/>
      <c r="O36" s="233" t="s">
        <v>314</v>
      </c>
      <c r="P36" s="233"/>
      <c r="Q36" s="233"/>
      <c r="R36" s="234" t="s">
        <v>315</v>
      </c>
      <c r="S36" s="234"/>
      <c r="T36" s="234"/>
      <c r="U36" s="233" t="s">
        <v>316</v>
      </c>
      <c r="V36" s="233"/>
      <c r="W36" s="233"/>
      <c r="AC36" s="287" t="s">
        <v>309</v>
      </c>
      <c r="AD36" s="287"/>
      <c r="AE36" s="287"/>
      <c r="AF36" s="287"/>
      <c r="AG36" s="97"/>
      <c r="AH36" s="97"/>
      <c r="AI36" s="97"/>
      <c r="AJ36" s="97"/>
      <c r="AK36" s="97"/>
      <c r="AL36" s="97"/>
      <c r="AM36" s="97"/>
      <c r="AN36" s="97"/>
    </row>
    <row r="37" spans="2:40" ht="21" customHeight="1">
      <c r="B37" s="103">
        <v>1</v>
      </c>
      <c r="C37" s="19" t="s">
        <v>577</v>
      </c>
      <c r="D37" s="98" t="s">
        <v>134</v>
      </c>
      <c r="E37" s="87" t="s">
        <v>121</v>
      </c>
      <c r="F37" s="235"/>
      <c r="G37" s="235"/>
      <c r="H37" s="235"/>
      <c r="I37" s="20" t="s">
        <v>4</v>
      </c>
      <c r="J37" s="21"/>
      <c r="K37" s="22"/>
      <c r="L37" s="23" t="s">
        <v>4</v>
      </c>
      <c r="M37" s="21"/>
      <c r="N37" s="22"/>
      <c r="O37" s="24" t="s">
        <v>4</v>
      </c>
      <c r="P37" s="25" t="s">
        <v>406</v>
      </c>
      <c r="Q37" s="26" t="s">
        <v>4</v>
      </c>
      <c r="R37" s="236" t="s">
        <v>4</v>
      </c>
      <c r="S37" s="236"/>
      <c r="T37" s="236"/>
      <c r="U37" s="237" t="s">
        <v>4</v>
      </c>
      <c r="V37" s="237"/>
      <c r="W37" s="237"/>
      <c r="AA37" s="288"/>
      <c r="AB37" s="288"/>
      <c r="AC37" s="282" t="s">
        <v>4</v>
      </c>
      <c r="AD37" s="282" t="e">
        <v>#N/A</v>
      </c>
      <c r="AE37" s="282" t="e">
        <v>#N/A</v>
      </c>
      <c r="AF37" s="282" t="e">
        <v>#N/A</v>
      </c>
      <c r="AK37" s="55"/>
      <c r="AL37" s="55"/>
      <c r="AM37" s="55"/>
      <c r="AN37" s="89"/>
    </row>
    <row r="38" spans="2:47" ht="21" customHeight="1">
      <c r="B38" s="103">
        <v>2</v>
      </c>
      <c r="C38" s="19" t="s">
        <v>378</v>
      </c>
      <c r="D38" s="98" t="s">
        <v>293</v>
      </c>
      <c r="E38" s="87" t="s">
        <v>112</v>
      </c>
      <c r="F38" s="27" t="s">
        <v>4</v>
      </c>
      <c r="G38" s="28" t="s">
        <v>4</v>
      </c>
      <c r="H38" s="28" t="s">
        <v>4</v>
      </c>
      <c r="I38" s="238"/>
      <c r="J38" s="238"/>
      <c r="K38" s="238"/>
      <c r="L38" s="29" t="s">
        <v>4</v>
      </c>
      <c r="M38" s="30"/>
      <c r="N38" s="31"/>
      <c r="O38" s="32" t="s">
        <v>4</v>
      </c>
      <c r="P38" s="25" t="s">
        <v>406</v>
      </c>
      <c r="Q38" s="33" t="s">
        <v>4</v>
      </c>
      <c r="R38" s="236" t="s">
        <v>4</v>
      </c>
      <c r="S38" s="236"/>
      <c r="T38" s="236"/>
      <c r="U38" s="237" t="s">
        <v>4</v>
      </c>
      <c r="V38" s="237"/>
      <c r="W38" s="237"/>
      <c r="AK38" s="18"/>
      <c r="AL38" s="18"/>
      <c r="AM38" s="18"/>
      <c r="AN38" s="50"/>
      <c r="AU38" s="18"/>
    </row>
    <row r="39" spans="2:44" ht="21" customHeight="1">
      <c r="B39" s="103">
        <v>3</v>
      </c>
      <c r="C39" s="19" t="s">
        <v>379</v>
      </c>
      <c r="D39" s="98" t="s">
        <v>301</v>
      </c>
      <c r="E39" s="87" t="s">
        <v>173</v>
      </c>
      <c r="F39" s="29" t="s">
        <v>4</v>
      </c>
      <c r="G39" s="35" t="s">
        <v>4</v>
      </c>
      <c r="H39" s="33" t="s">
        <v>4</v>
      </c>
      <c r="I39" s="29" t="s">
        <v>4</v>
      </c>
      <c r="J39" s="35" t="s">
        <v>4</v>
      </c>
      <c r="K39" s="33" t="s">
        <v>4</v>
      </c>
      <c r="L39" s="238"/>
      <c r="M39" s="238"/>
      <c r="N39" s="238"/>
      <c r="O39" s="32" t="s">
        <v>4</v>
      </c>
      <c r="P39" s="36" t="s">
        <v>406</v>
      </c>
      <c r="Q39" s="33" t="s">
        <v>4</v>
      </c>
      <c r="R39" s="236" t="s">
        <v>4</v>
      </c>
      <c r="S39" s="236"/>
      <c r="T39" s="236"/>
      <c r="U39" s="237" t="s">
        <v>4</v>
      </c>
      <c r="V39" s="237"/>
      <c r="W39" s="237"/>
      <c r="AK39" s="18"/>
      <c r="AL39" s="18"/>
      <c r="AM39" s="290"/>
      <c r="AN39" s="305"/>
      <c r="AO39" s="282" t="s">
        <v>4</v>
      </c>
      <c r="AP39" s="282" t="e">
        <v>#N/A</v>
      </c>
      <c r="AQ39" s="282" t="e">
        <v>#N/A</v>
      </c>
      <c r="AR39" s="282" t="e">
        <v>#N/A</v>
      </c>
    </row>
    <row r="40" spans="2:44" ht="21" customHeight="1">
      <c r="B40" s="100" t="s">
        <v>313</v>
      </c>
      <c r="C40" s="239" t="s">
        <v>428</v>
      </c>
      <c r="D40" s="240"/>
      <c r="E40" s="241"/>
      <c r="F40" s="233">
        <v>1</v>
      </c>
      <c r="G40" s="233"/>
      <c r="H40" s="233"/>
      <c r="I40" s="233">
        <v>2</v>
      </c>
      <c r="J40" s="233"/>
      <c r="K40" s="233"/>
      <c r="L40" s="233">
        <v>3</v>
      </c>
      <c r="M40" s="233"/>
      <c r="N40" s="233"/>
      <c r="O40" s="233" t="s">
        <v>314</v>
      </c>
      <c r="P40" s="233"/>
      <c r="Q40" s="233"/>
      <c r="R40" s="234" t="s">
        <v>315</v>
      </c>
      <c r="S40" s="234"/>
      <c r="T40" s="234"/>
      <c r="U40" s="233" t="s">
        <v>316</v>
      </c>
      <c r="V40" s="233"/>
      <c r="W40" s="233"/>
      <c r="AC40" s="287" t="s">
        <v>264</v>
      </c>
      <c r="AD40" s="287"/>
      <c r="AE40" s="287"/>
      <c r="AF40" s="287"/>
      <c r="AG40" s="92"/>
      <c r="AH40" s="92"/>
      <c r="AI40" s="92"/>
      <c r="AJ40" s="92"/>
      <c r="AK40" s="18"/>
      <c r="AL40" s="18"/>
      <c r="AM40" s="18"/>
      <c r="AN40" s="50"/>
      <c r="AO40" s="44"/>
      <c r="AP40" s="286"/>
      <c r="AQ40" s="286"/>
      <c r="AR40" s="51"/>
    </row>
    <row r="41" spans="2:44" ht="21" customHeight="1">
      <c r="B41" s="103">
        <v>1</v>
      </c>
      <c r="C41" s="19" t="s">
        <v>549</v>
      </c>
      <c r="D41" s="98" t="s">
        <v>135</v>
      </c>
      <c r="E41" s="87" t="s">
        <v>111</v>
      </c>
      <c r="F41" s="235"/>
      <c r="G41" s="235"/>
      <c r="H41" s="235"/>
      <c r="I41" s="20" t="s">
        <v>4</v>
      </c>
      <c r="J41" s="21"/>
      <c r="K41" s="22"/>
      <c r="L41" s="23" t="s">
        <v>4</v>
      </c>
      <c r="M41" s="21"/>
      <c r="N41" s="22"/>
      <c r="O41" s="24" t="s">
        <v>4</v>
      </c>
      <c r="P41" s="25" t="s">
        <v>406</v>
      </c>
      <c r="Q41" s="26" t="s">
        <v>4</v>
      </c>
      <c r="R41" s="236" t="s">
        <v>4</v>
      </c>
      <c r="S41" s="236"/>
      <c r="T41" s="236"/>
      <c r="U41" s="237" t="s">
        <v>4</v>
      </c>
      <c r="V41" s="237"/>
      <c r="W41" s="237"/>
      <c r="AA41" s="288"/>
      <c r="AB41" s="288"/>
      <c r="AC41" s="282" t="s">
        <v>4</v>
      </c>
      <c r="AD41" s="282" t="e">
        <v>#N/A</v>
      </c>
      <c r="AE41" s="282" t="e">
        <v>#N/A</v>
      </c>
      <c r="AF41" s="282" t="e">
        <v>#N/A</v>
      </c>
      <c r="AI41" s="55"/>
      <c r="AJ41" s="89"/>
      <c r="AK41" s="18"/>
      <c r="AL41" s="18"/>
      <c r="AM41" s="18"/>
      <c r="AN41" s="50"/>
      <c r="AR41" s="50"/>
    </row>
    <row r="42" spans="2:44" ht="21" customHeight="1">
      <c r="B42" s="103">
        <v>2</v>
      </c>
      <c r="C42" s="19" t="s">
        <v>544</v>
      </c>
      <c r="D42" s="184" t="s">
        <v>136</v>
      </c>
      <c r="E42" s="186" t="s">
        <v>424</v>
      </c>
      <c r="F42" s="27" t="s">
        <v>4</v>
      </c>
      <c r="G42" s="28" t="s">
        <v>4</v>
      </c>
      <c r="H42" s="28" t="s">
        <v>4</v>
      </c>
      <c r="I42" s="238"/>
      <c r="J42" s="238"/>
      <c r="K42" s="238"/>
      <c r="L42" s="29" t="s">
        <v>4</v>
      </c>
      <c r="M42" s="30"/>
      <c r="N42" s="31"/>
      <c r="O42" s="32" t="s">
        <v>4</v>
      </c>
      <c r="P42" s="25" t="s">
        <v>406</v>
      </c>
      <c r="Q42" s="33" t="s">
        <v>4</v>
      </c>
      <c r="R42" s="236" t="s">
        <v>4</v>
      </c>
      <c r="S42" s="236"/>
      <c r="T42" s="236"/>
      <c r="U42" s="237" t="s">
        <v>4</v>
      </c>
      <c r="V42" s="237"/>
      <c r="W42" s="237"/>
      <c r="AI42" s="290"/>
      <c r="AJ42" s="305"/>
      <c r="AK42" s="365" t="s">
        <v>4</v>
      </c>
      <c r="AL42" s="284" t="e">
        <v>#N/A</v>
      </c>
      <c r="AM42" s="284" t="e">
        <v>#N/A</v>
      </c>
      <c r="AN42" s="285" t="e">
        <v>#N/A</v>
      </c>
      <c r="AR42" s="50"/>
    </row>
    <row r="43" spans="2:44" ht="21" customHeight="1">
      <c r="B43" s="103">
        <v>3</v>
      </c>
      <c r="C43" s="19" t="s">
        <v>545</v>
      </c>
      <c r="D43" s="98" t="s">
        <v>137</v>
      </c>
      <c r="E43" s="87" t="s">
        <v>8</v>
      </c>
      <c r="F43" s="29" t="s">
        <v>4</v>
      </c>
      <c r="G43" s="35" t="s">
        <v>4</v>
      </c>
      <c r="H43" s="33" t="s">
        <v>4</v>
      </c>
      <c r="I43" s="29" t="s">
        <v>4</v>
      </c>
      <c r="J43" s="35" t="s">
        <v>4</v>
      </c>
      <c r="K43" s="33" t="s">
        <v>4</v>
      </c>
      <c r="L43" s="238"/>
      <c r="M43" s="238"/>
      <c r="N43" s="238"/>
      <c r="O43" s="32" t="s">
        <v>4</v>
      </c>
      <c r="P43" s="36" t="s">
        <v>406</v>
      </c>
      <c r="Q43" s="33" t="s">
        <v>4</v>
      </c>
      <c r="R43" s="236" t="s">
        <v>4</v>
      </c>
      <c r="S43" s="236"/>
      <c r="T43" s="236"/>
      <c r="U43" s="237" t="s">
        <v>4</v>
      </c>
      <c r="V43" s="237"/>
      <c r="W43" s="237"/>
      <c r="AI43" s="18"/>
      <c r="AJ43" s="50"/>
      <c r="AK43" s="44"/>
      <c r="AL43" s="286"/>
      <c r="AM43" s="286"/>
      <c r="AN43" s="44"/>
      <c r="AO43" s="18"/>
      <c r="AR43" s="50"/>
    </row>
    <row r="44" spans="2:44" ht="21" customHeight="1">
      <c r="B44" s="100" t="s">
        <v>313</v>
      </c>
      <c r="C44" s="239" t="s">
        <v>578</v>
      </c>
      <c r="D44" s="240"/>
      <c r="E44" s="241"/>
      <c r="F44" s="233">
        <v>1</v>
      </c>
      <c r="G44" s="233"/>
      <c r="H44" s="233"/>
      <c r="I44" s="233">
        <v>2</v>
      </c>
      <c r="J44" s="233"/>
      <c r="K44" s="233"/>
      <c r="L44" s="233">
        <v>3</v>
      </c>
      <c r="M44" s="233"/>
      <c r="N44" s="233"/>
      <c r="O44" s="233" t="s">
        <v>314</v>
      </c>
      <c r="P44" s="233"/>
      <c r="Q44" s="233"/>
      <c r="R44" s="234" t="s">
        <v>315</v>
      </c>
      <c r="S44" s="234"/>
      <c r="T44" s="234"/>
      <c r="U44" s="233" t="s">
        <v>316</v>
      </c>
      <c r="V44" s="233"/>
      <c r="W44" s="233"/>
      <c r="AC44" s="287" t="s">
        <v>310</v>
      </c>
      <c r="AD44" s="287"/>
      <c r="AE44" s="287"/>
      <c r="AF44" s="287"/>
      <c r="AG44" s="17"/>
      <c r="AH44" s="17"/>
      <c r="AI44" s="17"/>
      <c r="AJ44" s="96"/>
      <c r="AK44" s="18"/>
      <c r="AL44" s="18"/>
      <c r="AM44" s="18"/>
      <c r="AN44" s="18"/>
      <c r="AO44" s="18"/>
      <c r="AR44" s="50"/>
    </row>
    <row r="45" spans="2:52" ht="21" customHeight="1">
      <c r="B45" s="103">
        <v>1</v>
      </c>
      <c r="C45" s="19" t="s">
        <v>376</v>
      </c>
      <c r="D45" s="98" t="s">
        <v>138</v>
      </c>
      <c r="E45" s="87" t="s">
        <v>20</v>
      </c>
      <c r="F45" s="235"/>
      <c r="G45" s="235"/>
      <c r="H45" s="235"/>
      <c r="I45" s="20" t="s">
        <v>4</v>
      </c>
      <c r="J45" s="21"/>
      <c r="K45" s="22"/>
      <c r="L45" s="23" t="s">
        <v>4</v>
      </c>
      <c r="M45" s="21"/>
      <c r="N45" s="22"/>
      <c r="O45" s="24" t="s">
        <v>4</v>
      </c>
      <c r="P45" s="25" t="s">
        <v>406</v>
      </c>
      <c r="Q45" s="26" t="s">
        <v>4</v>
      </c>
      <c r="R45" s="236" t="s">
        <v>4</v>
      </c>
      <c r="S45" s="236"/>
      <c r="T45" s="236"/>
      <c r="U45" s="237" t="s">
        <v>4</v>
      </c>
      <c r="V45" s="237"/>
      <c r="W45" s="237"/>
      <c r="AA45" s="288"/>
      <c r="AB45" s="288"/>
      <c r="AC45" s="282" t="s">
        <v>4</v>
      </c>
      <c r="AD45" s="282" t="e">
        <v>#N/A</v>
      </c>
      <c r="AE45" s="282" t="e">
        <v>#N/A</v>
      </c>
      <c r="AF45" s="282" t="e">
        <v>#N/A</v>
      </c>
      <c r="AK45" s="18"/>
      <c r="AL45" s="18"/>
      <c r="AM45" s="18"/>
      <c r="AN45" s="18"/>
      <c r="AO45" s="18"/>
      <c r="AR45" s="50"/>
      <c r="AW45" s="18"/>
      <c r="AZ45" s="18"/>
    </row>
    <row r="46" spans="2:44" ht="21" customHeight="1">
      <c r="B46" s="103">
        <v>2</v>
      </c>
      <c r="C46" s="19" t="s">
        <v>541</v>
      </c>
      <c r="D46" s="98" t="s">
        <v>139</v>
      </c>
      <c r="E46" s="87" t="s">
        <v>121</v>
      </c>
      <c r="F46" s="27" t="s">
        <v>4</v>
      </c>
      <c r="G46" s="28" t="s">
        <v>4</v>
      </c>
      <c r="H46" s="28" t="s">
        <v>4</v>
      </c>
      <c r="I46" s="238"/>
      <c r="J46" s="238"/>
      <c r="K46" s="238"/>
      <c r="L46" s="29" t="s">
        <v>4</v>
      </c>
      <c r="M46" s="30"/>
      <c r="N46" s="31"/>
      <c r="O46" s="32" t="s">
        <v>4</v>
      </c>
      <c r="P46" s="25" t="s">
        <v>406</v>
      </c>
      <c r="Q46" s="33" t="s">
        <v>4</v>
      </c>
      <c r="R46" s="236" t="s">
        <v>4</v>
      </c>
      <c r="S46" s="236"/>
      <c r="T46" s="236"/>
      <c r="U46" s="237" t="s">
        <v>4</v>
      </c>
      <c r="V46" s="237"/>
      <c r="W46" s="237"/>
      <c r="AR46" s="50"/>
    </row>
    <row r="47" spans="2:48" ht="21" customHeight="1">
      <c r="B47" s="103">
        <v>3</v>
      </c>
      <c r="C47" s="91" t="s">
        <v>542</v>
      </c>
      <c r="D47" s="98" t="s">
        <v>140</v>
      </c>
      <c r="E47" s="87" t="s">
        <v>105</v>
      </c>
      <c r="F47" s="29" t="s">
        <v>4</v>
      </c>
      <c r="G47" s="35" t="s">
        <v>4</v>
      </c>
      <c r="H47" s="33" t="s">
        <v>4</v>
      </c>
      <c r="I47" s="29" t="s">
        <v>4</v>
      </c>
      <c r="J47" s="35" t="s">
        <v>4</v>
      </c>
      <c r="K47" s="33" t="s">
        <v>4</v>
      </c>
      <c r="L47" s="238"/>
      <c r="M47" s="238"/>
      <c r="N47" s="238"/>
      <c r="O47" s="32" t="s">
        <v>4</v>
      </c>
      <c r="P47" s="36" t="s">
        <v>406</v>
      </c>
      <c r="Q47" s="33" t="s">
        <v>4</v>
      </c>
      <c r="R47" s="236" t="s">
        <v>4</v>
      </c>
      <c r="S47" s="236"/>
      <c r="T47" s="236"/>
      <c r="U47" s="237" t="s">
        <v>4</v>
      </c>
      <c r="V47" s="237"/>
      <c r="W47" s="237"/>
      <c r="AQ47" s="290"/>
      <c r="AR47" s="305"/>
      <c r="AS47" s="282" t="s">
        <v>4</v>
      </c>
      <c r="AT47" s="282" t="e">
        <v>#N/A</v>
      </c>
      <c r="AU47" s="282" t="e">
        <v>#N/A</v>
      </c>
      <c r="AV47" s="282" t="e">
        <v>#N/A</v>
      </c>
    </row>
    <row r="48" spans="2:54" ht="21" customHeight="1">
      <c r="B48" s="100" t="s">
        <v>313</v>
      </c>
      <c r="C48" s="239" t="s">
        <v>608</v>
      </c>
      <c r="D48" s="240"/>
      <c r="E48" s="241"/>
      <c r="F48" s="233">
        <v>1</v>
      </c>
      <c r="G48" s="233"/>
      <c r="H48" s="233"/>
      <c r="I48" s="233">
        <v>2</v>
      </c>
      <c r="J48" s="233"/>
      <c r="K48" s="233"/>
      <c r="L48" s="233">
        <v>3</v>
      </c>
      <c r="M48" s="233"/>
      <c r="N48" s="233"/>
      <c r="O48" s="233" t="s">
        <v>314</v>
      </c>
      <c r="P48" s="233"/>
      <c r="Q48" s="233"/>
      <c r="R48" s="234" t="s">
        <v>315</v>
      </c>
      <c r="S48" s="234"/>
      <c r="T48" s="234"/>
      <c r="U48" s="233" t="s">
        <v>316</v>
      </c>
      <c r="V48" s="233"/>
      <c r="W48" s="233"/>
      <c r="AC48" s="287" t="s">
        <v>561</v>
      </c>
      <c r="AD48" s="287"/>
      <c r="AE48" s="287"/>
      <c r="AF48" s="287"/>
      <c r="AG48" s="92"/>
      <c r="AH48" s="92"/>
      <c r="AI48" s="92"/>
      <c r="AJ48" s="92"/>
      <c r="AK48" s="18"/>
      <c r="AL48" s="18"/>
      <c r="AM48" s="18"/>
      <c r="AN48" s="18"/>
      <c r="AQ48" s="18"/>
      <c r="AR48" s="50"/>
      <c r="AS48" s="44"/>
      <c r="AT48" s="286"/>
      <c r="AU48" s="286"/>
      <c r="AV48" s="44"/>
      <c r="BA48" s="18"/>
      <c r="BB48" s="18"/>
    </row>
    <row r="49" spans="2:44" ht="21" customHeight="1">
      <c r="B49" s="103">
        <v>1</v>
      </c>
      <c r="C49" s="19" t="s">
        <v>547</v>
      </c>
      <c r="D49" s="98" t="s">
        <v>141</v>
      </c>
      <c r="E49" s="87" t="s">
        <v>24</v>
      </c>
      <c r="F49" s="235"/>
      <c r="G49" s="235"/>
      <c r="H49" s="235"/>
      <c r="I49" s="20" t="s">
        <v>4</v>
      </c>
      <c r="J49" s="21"/>
      <c r="K49" s="22"/>
      <c r="L49" s="23" t="s">
        <v>4</v>
      </c>
      <c r="M49" s="21"/>
      <c r="N49" s="22"/>
      <c r="O49" s="24" t="s">
        <v>4</v>
      </c>
      <c r="P49" s="25" t="s">
        <v>406</v>
      </c>
      <c r="Q49" s="26" t="s">
        <v>4</v>
      </c>
      <c r="R49" s="236" t="s">
        <v>4</v>
      </c>
      <c r="S49" s="236"/>
      <c r="T49" s="236"/>
      <c r="U49" s="237" t="s">
        <v>4</v>
      </c>
      <c r="V49" s="237"/>
      <c r="W49" s="237"/>
      <c r="AA49" s="288"/>
      <c r="AB49" s="288"/>
      <c r="AC49" s="344" t="s">
        <v>4</v>
      </c>
      <c r="AD49" s="344" t="e">
        <v>#N/A</v>
      </c>
      <c r="AE49" s="344" t="e">
        <v>#N/A</v>
      </c>
      <c r="AF49" s="344" t="e">
        <v>#N/A</v>
      </c>
      <c r="AI49" s="55"/>
      <c r="AJ49" s="89"/>
      <c r="AK49" s="18"/>
      <c r="AL49" s="18"/>
      <c r="AM49" s="18"/>
      <c r="AN49" s="18"/>
      <c r="AR49" s="50"/>
    </row>
    <row r="50" spans="2:46" ht="21" customHeight="1">
      <c r="B50" s="103">
        <v>2</v>
      </c>
      <c r="C50" s="19" t="s">
        <v>538</v>
      </c>
      <c r="D50" s="98" t="s">
        <v>434</v>
      </c>
      <c r="E50" s="87" t="s">
        <v>112</v>
      </c>
      <c r="F50" s="27" t="s">
        <v>4</v>
      </c>
      <c r="G50" s="28" t="s">
        <v>4</v>
      </c>
      <c r="H50" s="28" t="s">
        <v>4</v>
      </c>
      <c r="I50" s="238"/>
      <c r="J50" s="238"/>
      <c r="K50" s="238"/>
      <c r="L50" s="29" t="s">
        <v>4</v>
      </c>
      <c r="M50" s="30"/>
      <c r="N50" s="31"/>
      <c r="O50" s="32" t="s">
        <v>4</v>
      </c>
      <c r="P50" s="25" t="s">
        <v>406</v>
      </c>
      <c r="Q50" s="33" t="s">
        <v>4</v>
      </c>
      <c r="R50" s="236" t="s">
        <v>4</v>
      </c>
      <c r="S50" s="236"/>
      <c r="T50" s="236"/>
      <c r="U50" s="237" t="s">
        <v>4</v>
      </c>
      <c r="V50" s="237"/>
      <c r="W50" s="237"/>
      <c r="AI50" s="290"/>
      <c r="AJ50" s="305"/>
      <c r="AK50" s="322" t="s">
        <v>4</v>
      </c>
      <c r="AL50" s="323" t="e">
        <v>#N/A</v>
      </c>
      <c r="AM50" s="323" t="e">
        <v>#N/A</v>
      </c>
      <c r="AN50" s="323" t="e">
        <v>#N/A</v>
      </c>
      <c r="AR50" s="50"/>
      <c r="AT50" s="18"/>
    </row>
    <row r="51" spans="2:44" ht="21" customHeight="1">
      <c r="B51" s="103">
        <v>3</v>
      </c>
      <c r="C51" s="19" t="s">
        <v>539</v>
      </c>
      <c r="D51" s="98" t="s">
        <v>142</v>
      </c>
      <c r="E51" s="87" t="s">
        <v>17</v>
      </c>
      <c r="F51" s="29" t="s">
        <v>4</v>
      </c>
      <c r="G51" s="35" t="s">
        <v>4</v>
      </c>
      <c r="H51" s="33" t="s">
        <v>4</v>
      </c>
      <c r="I51" s="29" t="s">
        <v>4</v>
      </c>
      <c r="J51" s="35" t="s">
        <v>4</v>
      </c>
      <c r="K51" s="33" t="s">
        <v>4</v>
      </c>
      <c r="L51" s="238"/>
      <c r="M51" s="238"/>
      <c r="N51" s="238"/>
      <c r="O51" s="32" t="s">
        <v>4</v>
      </c>
      <c r="P51" s="36" t="s">
        <v>406</v>
      </c>
      <c r="Q51" s="33" t="s">
        <v>4</v>
      </c>
      <c r="R51" s="236" t="s">
        <v>4</v>
      </c>
      <c r="S51" s="236"/>
      <c r="T51" s="236"/>
      <c r="U51" s="237" t="s">
        <v>4</v>
      </c>
      <c r="V51" s="237"/>
      <c r="W51" s="237"/>
      <c r="AI51" s="18"/>
      <c r="AJ51" s="50"/>
      <c r="AK51" s="44"/>
      <c r="AL51" s="286"/>
      <c r="AM51" s="286"/>
      <c r="AN51" s="89"/>
      <c r="AR51" s="50"/>
    </row>
    <row r="52" spans="2:44" ht="21" customHeight="1">
      <c r="B52" s="100" t="s">
        <v>313</v>
      </c>
      <c r="C52" s="239" t="s">
        <v>546</v>
      </c>
      <c r="D52" s="240"/>
      <c r="E52" s="241"/>
      <c r="F52" s="233">
        <v>1</v>
      </c>
      <c r="G52" s="233"/>
      <c r="H52" s="233"/>
      <c r="I52" s="233">
        <v>2</v>
      </c>
      <c r="J52" s="233"/>
      <c r="K52" s="233"/>
      <c r="L52" s="233">
        <v>3</v>
      </c>
      <c r="M52" s="233"/>
      <c r="N52" s="233"/>
      <c r="O52" s="233" t="s">
        <v>314</v>
      </c>
      <c r="P52" s="233"/>
      <c r="Q52" s="233"/>
      <c r="R52" s="234" t="s">
        <v>315</v>
      </c>
      <c r="S52" s="234"/>
      <c r="T52" s="234"/>
      <c r="U52" s="233" t="s">
        <v>316</v>
      </c>
      <c r="V52" s="233"/>
      <c r="W52" s="233"/>
      <c r="AC52" s="287" t="s">
        <v>265</v>
      </c>
      <c r="AD52" s="287"/>
      <c r="AE52" s="287"/>
      <c r="AF52" s="287"/>
      <c r="AG52" s="17"/>
      <c r="AH52" s="17"/>
      <c r="AI52" s="17"/>
      <c r="AJ52" s="96"/>
      <c r="AK52" s="18"/>
      <c r="AN52" s="50"/>
      <c r="AR52" s="50"/>
    </row>
    <row r="53" spans="2:44" ht="21" customHeight="1">
      <c r="B53" s="103">
        <v>1</v>
      </c>
      <c r="C53" s="19" t="s">
        <v>548</v>
      </c>
      <c r="D53" s="98" t="s">
        <v>143</v>
      </c>
      <c r="E53" s="87" t="s">
        <v>121</v>
      </c>
      <c r="F53" s="235"/>
      <c r="G53" s="235"/>
      <c r="H53" s="235"/>
      <c r="I53" s="20" t="s">
        <v>4</v>
      </c>
      <c r="J53" s="21"/>
      <c r="K53" s="22"/>
      <c r="L53" s="23" t="s">
        <v>4</v>
      </c>
      <c r="M53" s="21"/>
      <c r="N53" s="22"/>
      <c r="O53" s="24" t="s">
        <v>4</v>
      </c>
      <c r="P53" s="25" t="s">
        <v>406</v>
      </c>
      <c r="Q53" s="26" t="s">
        <v>4</v>
      </c>
      <c r="R53" s="236" t="s">
        <v>4</v>
      </c>
      <c r="S53" s="236"/>
      <c r="T53" s="236"/>
      <c r="U53" s="237" t="s">
        <v>4</v>
      </c>
      <c r="V53" s="237"/>
      <c r="W53" s="237"/>
      <c r="AA53" s="288"/>
      <c r="AB53" s="288"/>
      <c r="AC53" s="282" t="s">
        <v>4</v>
      </c>
      <c r="AD53" s="282" t="e">
        <v>#N/A</v>
      </c>
      <c r="AE53" s="282" t="e">
        <v>#N/A</v>
      </c>
      <c r="AF53" s="282" t="e">
        <v>#N/A</v>
      </c>
      <c r="AN53" s="50"/>
      <c r="AR53" s="50"/>
    </row>
    <row r="54" spans="2:44" ht="21" customHeight="1">
      <c r="B54" s="103">
        <v>2</v>
      </c>
      <c r="C54" s="19" t="s">
        <v>187</v>
      </c>
      <c r="D54" s="98" t="s">
        <v>144</v>
      </c>
      <c r="E54" s="87" t="s">
        <v>6</v>
      </c>
      <c r="F54" s="27" t="s">
        <v>4</v>
      </c>
      <c r="G54" s="28" t="s">
        <v>4</v>
      </c>
      <c r="H54" s="28" t="s">
        <v>4</v>
      </c>
      <c r="I54" s="238"/>
      <c r="J54" s="238"/>
      <c r="K54" s="238"/>
      <c r="L54" s="29" t="s">
        <v>4</v>
      </c>
      <c r="M54" s="30"/>
      <c r="N54" s="31"/>
      <c r="O54" s="32" t="s">
        <v>4</v>
      </c>
      <c r="P54" s="25" t="s">
        <v>406</v>
      </c>
      <c r="Q54" s="33" t="s">
        <v>4</v>
      </c>
      <c r="R54" s="236" t="s">
        <v>4</v>
      </c>
      <c r="S54" s="236"/>
      <c r="T54" s="236"/>
      <c r="U54" s="237" t="s">
        <v>4</v>
      </c>
      <c r="V54" s="237"/>
      <c r="W54" s="237"/>
      <c r="AM54" s="290"/>
      <c r="AN54" s="305"/>
      <c r="AO54" s="365" t="s">
        <v>4</v>
      </c>
      <c r="AP54" s="284" t="e">
        <v>#N/A</v>
      </c>
      <c r="AQ54" s="284" t="e">
        <v>#N/A</v>
      </c>
      <c r="AR54" s="285" t="e">
        <v>#N/A</v>
      </c>
    </row>
    <row r="55" spans="2:44" ht="21" customHeight="1">
      <c r="B55" s="103">
        <v>3</v>
      </c>
      <c r="C55" s="91" t="s">
        <v>496</v>
      </c>
      <c r="D55" s="98" t="s">
        <v>145</v>
      </c>
      <c r="E55" s="87" t="s">
        <v>121</v>
      </c>
      <c r="F55" s="29" t="s">
        <v>4</v>
      </c>
      <c r="G55" s="35" t="s">
        <v>4</v>
      </c>
      <c r="H55" s="33" t="s">
        <v>4</v>
      </c>
      <c r="I55" s="29" t="s">
        <v>4</v>
      </c>
      <c r="J55" s="35" t="s">
        <v>4</v>
      </c>
      <c r="K55" s="33" t="s">
        <v>4</v>
      </c>
      <c r="L55" s="238"/>
      <c r="M55" s="238"/>
      <c r="N55" s="238"/>
      <c r="O55" s="32" t="s">
        <v>4</v>
      </c>
      <c r="P55" s="36" t="s">
        <v>406</v>
      </c>
      <c r="Q55" s="33" t="s">
        <v>4</v>
      </c>
      <c r="R55" s="236" t="s">
        <v>4</v>
      </c>
      <c r="S55" s="236"/>
      <c r="T55" s="236"/>
      <c r="U55" s="237" t="s">
        <v>4</v>
      </c>
      <c r="V55" s="237"/>
      <c r="W55" s="237"/>
      <c r="AM55" s="18"/>
      <c r="AN55" s="50"/>
      <c r="AO55" s="44"/>
      <c r="AP55" s="286"/>
      <c r="AQ55" s="286"/>
      <c r="AR55" s="44"/>
    </row>
    <row r="56" spans="2:40" ht="21" customHeight="1">
      <c r="B56" s="100" t="s">
        <v>313</v>
      </c>
      <c r="C56" s="230" t="s">
        <v>156</v>
      </c>
      <c r="D56" s="231"/>
      <c r="E56" s="232"/>
      <c r="F56" s="233">
        <v>1</v>
      </c>
      <c r="G56" s="233"/>
      <c r="H56" s="233"/>
      <c r="I56" s="233">
        <v>2</v>
      </c>
      <c r="J56" s="233"/>
      <c r="K56" s="233"/>
      <c r="L56" s="233">
        <v>3</v>
      </c>
      <c r="M56" s="233"/>
      <c r="N56" s="233"/>
      <c r="O56" s="233" t="s">
        <v>314</v>
      </c>
      <c r="P56" s="233"/>
      <c r="Q56" s="233"/>
      <c r="R56" s="234" t="s">
        <v>315</v>
      </c>
      <c r="S56" s="234"/>
      <c r="T56" s="234"/>
      <c r="U56" s="233" t="s">
        <v>316</v>
      </c>
      <c r="V56" s="233"/>
      <c r="W56" s="233"/>
      <c r="AC56" s="287" t="s">
        <v>594</v>
      </c>
      <c r="AD56" s="287"/>
      <c r="AE56" s="287"/>
      <c r="AF56" s="287"/>
      <c r="AG56" s="92"/>
      <c r="AH56" s="92"/>
      <c r="AI56" s="92"/>
      <c r="AJ56" s="92"/>
      <c r="AK56" s="18"/>
      <c r="AL56" s="18"/>
      <c r="AM56" s="18"/>
      <c r="AN56" s="50"/>
    </row>
    <row r="57" spans="2:40" ht="21" customHeight="1">
      <c r="B57" s="103">
        <v>1</v>
      </c>
      <c r="C57" s="19" t="s">
        <v>171</v>
      </c>
      <c r="D57" s="98" t="s">
        <v>146</v>
      </c>
      <c r="E57" s="87" t="s">
        <v>173</v>
      </c>
      <c r="F57" s="235"/>
      <c r="G57" s="235"/>
      <c r="H57" s="235"/>
      <c r="I57" s="20" t="s">
        <v>4</v>
      </c>
      <c r="J57" s="21"/>
      <c r="K57" s="22"/>
      <c r="L57" s="23" t="s">
        <v>4</v>
      </c>
      <c r="M57" s="21"/>
      <c r="N57" s="22"/>
      <c r="O57" s="24" t="s">
        <v>4</v>
      </c>
      <c r="P57" s="25" t="s">
        <v>406</v>
      </c>
      <c r="Q57" s="26" t="s">
        <v>4</v>
      </c>
      <c r="R57" s="236" t="s">
        <v>4</v>
      </c>
      <c r="S57" s="236"/>
      <c r="T57" s="236"/>
      <c r="U57" s="237" t="s">
        <v>4</v>
      </c>
      <c r="V57" s="237"/>
      <c r="W57" s="237"/>
      <c r="AA57" s="288"/>
      <c r="AB57" s="288"/>
      <c r="AC57" s="344" t="s">
        <v>4</v>
      </c>
      <c r="AD57" s="344" t="e">
        <v>#N/A</v>
      </c>
      <c r="AE57" s="344" t="e">
        <v>#N/A</v>
      </c>
      <c r="AF57" s="344" t="e">
        <v>#N/A</v>
      </c>
      <c r="AI57" s="55"/>
      <c r="AJ57" s="89"/>
      <c r="AK57" s="18"/>
      <c r="AL57" s="18"/>
      <c r="AM57" s="18"/>
      <c r="AN57" s="50"/>
    </row>
    <row r="58" spans="2:40" ht="21" customHeight="1">
      <c r="B58" s="103">
        <v>2</v>
      </c>
      <c r="C58" s="19" t="s">
        <v>320</v>
      </c>
      <c r="D58" s="98" t="s">
        <v>147</v>
      </c>
      <c r="E58" s="87" t="s">
        <v>424</v>
      </c>
      <c r="F58" s="27" t="s">
        <v>4</v>
      </c>
      <c r="G58" s="28" t="s">
        <v>4</v>
      </c>
      <c r="H58" s="28" t="s">
        <v>4</v>
      </c>
      <c r="I58" s="238"/>
      <c r="J58" s="238"/>
      <c r="K58" s="238"/>
      <c r="L58" s="29" t="s">
        <v>4</v>
      </c>
      <c r="M58" s="30"/>
      <c r="N58" s="31"/>
      <c r="O58" s="32" t="s">
        <v>4</v>
      </c>
      <c r="P58" s="25" t="s">
        <v>406</v>
      </c>
      <c r="Q58" s="33" t="s">
        <v>4</v>
      </c>
      <c r="R58" s="236" t="s">
        <v>4</v>
      </c>
      <c r="S58" s="236"/>
      <c r="T58" s="236"/>
      <c r="U58" s="237" t="s">
        <v>4</v>
      </c>
      <c r="V58" s="237"/>
      <c r="W58" s="237"/>
      <c r="AI58" s="290"/>
      <c r="AJ58" s="305"/>
      <c r="AK58" s="365" t="s">
        <v>4</v>
      </c>
      <c r="AL58" s="284" t="e">
        <v>#N/A</v>
      </c>
      <c r="AM58" s="284" t="e">
        <v>#N/A</v>
      </c>
      <c r="AN58" s="285" t="e">
        <v>#N/A</v>
      </c>
    </row>
    <row r="59" spans="2:40" ht="21" customHeight="1">
      <c r="B59" s="103">
        <v>3</v>
      </c>
      <c r="C59" s="19" t="s">
        <v>185</v>
      </c>
      <c r="D59" s="98" t="s">
        <v>148</v>
      </c>
      <c r="E59" s="87" t="s">
        <v>121</v>
      </c>
      <c r="F59" s="29" t="s">
        <v>4</v>
      </c>
      <c r="G59" s="35" t="s">
        <v>4</v>
      </c>
      <c r="H59" s="33" t="s">
        <v>4</v>
      </c>
      <c r="I59" s="29" t="s">
        <v>4</v>
      </c>
      <c r="J59" s="35" t="s">
        <v>4</v>
      </c>
      <c r="K59" s="33" t="s">
        <v>4</v>
      </c>
      <c r="L59" s="238"/>
      <c r="M59" s="238"/>
      <c r="N59" s="238"/>
      <c r="O59" s="32" t="s">
        <v>4</v>
      </c>
      <c r="P59" s="36" t="s">
        <v>406</v>
      </c>
      <c r="Q59" s="33" t="s">
        <v>4</v>
      </c>
      <c r="R59" s="236" t="s">
        <v>4</v>
      </c>
      <c r="S59" s="236"/>
      <c r="T59" s="236"/>
      <c r="U59" s="237" t="s">
        <v>4</v>
      </c>
      <c r="V59" s="237"/>
      <c r="W59" s="237"/>
      <c r="AI59" s="18"/>
      <c r="AJ59" s="50"/>
      <c r="AK59" s="44"/>
      <c r="AL59" s="286"/>
      <c r="AM59" s="286"/>
      <c r="AN59" s="44"/>
    </row>
    <row r="60" spans="2:49" ht="21" customHeight="1">
      <c r="B60" s="100" t="s">
        <v>313</v>
      </c>
      <c r="C60" s="239" t="s">
        <v>157</v>
      </c>
      <c r="D60" s="240"/>
      <c r="E60" s="241"/>
      <c r="F60" s="233">
        <v>1</v>
      </c>
      <c r="G60" s="233"/>
      <c r="H60" s="233"/>
      <c r="I60" s="233">
        <v>2</v>
      </c>
      <c r="J60" s="233"/>
      <c r="K60" s="233"/>
      <c r="L60" s="233">
        <v>3</v>
      </c>
      <c r="M60" s="233"/>
      <c r="N60" s="233"/>
      <c r="O60" s="233" t="s">
        <v>314</v>
      </c>
      <c r="P60" s="233"/>
      <c r="Q60" s="233"/>
      <c r="R60" s="234" t="s">
        <v>315</v>
      </c>
      <c r="S60" s="234"/>
      <c r="T60" s="234"/>
      <c r="U60" s="233" t="s">
        <v>316</v>
      </c>
      <c r="V60" s="233"/>
      <c r="W60" s="233"/>
      <c r="AC60" s="287" t="s">
        <v>266</v>
      </c>
      <c r="AD60" s="287"/>
      <c r="AE60" s="287"/>
      <c r="AF60" s="287"/>
      <c r="AG60" s="17"/>
      <c r="AH60" s="17"/>
      <c r="AI60" s="17"/>
      <c r="AJ60" s="96"/>
      <c r="AK60" s="18"/>
      <c r="AL60" s="18"/>
      <c r="AM60" s="18"/>
      <c r="AN60" s="18"/>
      <c r="AT60" s="287" t="s">
        <v>395</v>
      </c>
      <c r="AU60" s="287"/>
      <c r="AV60" s="287"/>
      <c r="AW60" s="287"/>
    </row>
    <row r="61" spans="2:51" ht="21" customHeight="1">
      <c r="B61" s="103">
        <v>1</v>
      </c>
      <c r="C61" s="19" t="s">
        <v>158</v>
      </c>
      <c r="D61" s="98" t="s">
        <v>149</v>
      </c>
      <c r="E61" s="87" t="s">
        <v>121</v>
      </c>
      <c r="F61" s="235"/>
      <c r="G61" s="235"/>
      <c r="H61" s="235"/>
      <c r="I61" s="20" t="s">
        <v>4</v>
      </c>
      <c r="J61" s="21"/>
      <c r="K61" s="22"/>
      <c r="L61" s="23" t="s">
        <v>4</v>
      </c>
      <c r="M61" s="21"/>
      <c r="N61" s="22"/>
      <c r="O61" s="24" t="s">
        <v>4</v>
      </c>
      <c r="P61" s="25" t="s">
        <v>406</v>
      </c>
      <c r="Q61" s="26" t="s">
        <v>4</v>
      </c>
      <c r="R61" s="236" t="s">
        <v>4</v>
      </c>
      <c r="S61" s="236"/>
      <c r="T61" s="236"/>
      <c r="U61" s="237" t="s">
        <v>4</v>
      </c>
      <c r="V61" s="237"/>
      <c r="W61" s="237"/>
      <c r="AA61" s="288"/>
      <c r="AB61" s="288"/>
      <c r="AC61" s="282" t="s">
        <v>4</v>
      </c>
      <c r="AD61" s="282" t="e">
        <v>#N/A</v>
      </c>
      <c r="AE61" s="282" t="e">
        <v>#N/A</v>
      </c>
      <c r="AF61" s="282" t="e">
        <v>#N/A</v>
      </c>
      <c r="AR61" s="278" t="s">
        <v>282</v>
      </c>
      <c r="AS61" s="279"/>
      <c r="AT61" s="277"/>
      <c r="AU61" s="315"/>
      <c r="AV61" s="319" t="s">
        <v>4</v>
      </c>
      <c r="AW61" s="320" t="e">
        <v>#N/A</v>
      </c>
      <c r="AX61" s="320" t="e">
        <v>#N/A</v>
      </c>
      <c r="AY61" s="321" t="e">
        <v>#N/A</v>
      </c>
    </row>
    <row r="62" spans="2:51" ht="21" customHeight="1">
      <c r="B62" s="103">
        <v>2</v>
      </c>
      <c r="C62" s="19" t="s">
        <v>317</v>
      </c>
      <c r="D62" s="98" t="s">
        <v>150</v>
      </c>
      <c r="E62" s="87" t="s">
        <v>111</v>
      </c>
      <c r="F62" s="27" t="s">
        <v>4</v>
      </c>
      <c r="G62" s="28" t="s">
        <v>4</v>
      </c>
      <c r="H62" s="28" t="s">
        <v>4</v>
      </c>
      <c r="I62" s="238"/>
      <c r="J62" s="238"/>
      <c r="K62" s="238"/>
      <c r="L62" s="29" t="s">
        <v>4</v>
      </c>
      <c r="M62" s="30"/>
      <c r="N62" s="31"/>
      <c r="O62" s="32" t="s">
        <v>4</v>
      </c>
      <c r="P62" s="25" t="s">
        <v>406</v>
      </c>
      <c r="Q62" s="33" t="s">
        <v>4</v>
      </c>
      <c r="R62" s="236" t="s">
        <v>4</v>
      </c>
      <c r="S62" s="236"/>
      <c r="T62" s="236"/>
      <c r="U62" s="237" t="s">
        <v>4</v>
      </c>
      <c r="V62" s="237"/>
      <c r="W62" s="237"/>
      <c r="AR62" s="278" t="s">
        <v>477</v>
      </c>
      <c r="AS62" s="278"/>
      <c r="AT62" s="277"/>
      <c r="AU62" s="315"/>
      <c r="AV62" s="319" t="s">
        <v>4</v>
      </c>
      <c r="AW62" s="320" t="e">
        <v>#N/A</v>
      </c>
      <c r="AX62" s="320" t="e">
        <v>#N/A</v>
      </c>
      <c r="AY62" s="321" t="e">
        <v>#N/A</v>
      </c>
    </row>
    <row r="63" spans="2:51" ht="21" customHeight="1">
      <c r="B63" s="103">
        <v>3</v>
      </c>
      <c r="C63" s="104" t="s">
        <v>318</v>
      </c>
      <c r="D63" s="98" t="s">
        <v>151</v>
      </c>
      <c r="E63" s="87" t="s">
        <v>8</v>
      </c>
      <c r="F63" s="29" t="s">
        <v>4</v>
      </c>
      <c r="G63" s="35" t="s">
        <v>4</v>
      </c>
      <c r="H63" s="33" t="s">
        <v>4</v>
      </c>
      <c r="I63" s="29" t="s">
        <v>4</v>
      </c>
      <c r="J63" s="35" t="s">
        <v>4</v>
      </c>
      <c r="K63" s="33" t="s">
        <v>4</v>
      </c>
      <c r="L63" s="238"/>
      <c r="M63" s="238"/>
      <c r="N63" s="238"/>
      <c r="O63" s="32" t="s">
        <v>4</v>
      </c>
      <c r="P63" s="36" t="s">
        <v>406</v>
      </c>
      <c r="Q63" s="33" t="s">
        <v>4</v>
      </c>
      <c r="R63" s="236" t="s">
        <v>4</v>
      </c>
      <c r="S63" s="236"/>
      <c r="T63" s="236"/>
      <c r="U63" s="237" t="s">
        <v>4</v>
      </c>
      <c r="V63" s="237"/>
      <c r="W63" s="237"/>
      <c r="AR63" s="278" t="s">
        <v>477</v>
      </c>
      <c r="AS63" s="278"/>
      <c r="AT63" s="277"/>
      <c r="AU63" s="315"/>
      <c r="AV63" s="319" t="s">
        <v>4</v>
      </c>
      <c r="AW63" s="320" t="e">
        <v>#N/A</v>
      </c>
      <c r="AX63" s="320" t="e">
        <v>#N/A</v>
      </c>
      <c r="AY63" s="321" t="e">
        <v>#N/A</v>
      </c>
    </row>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c r="BD76" s="18"/>
    </row>
    <row r="77" ht="24.75" customHeight="1"/>
    <row r="78" ht="24.75" customHeight="1"/>
    <row r="79" ht="24.75" customHeight="1"/>
    <row r="80" ht="24.75" customHeight="1"/>
    <row r="81" ht="24.75" customHeight="1"/>
    <row r="82" ht="24.75" customHeight="1"/>
    <row r="83" ht="24.75" customHeight="1"/>
    <row r="84" ht="24.75" customHeight="1"/>
    <row r="85" spans="16:18" ht="24.75" customHeight="1">
      <c r="P85"/>
      <c r="R85"/>
    </row>
    <row r="86" spans="16:18" ht="10.5" customHeight="1">
      <c r="P86"/>
      <c r="R86"/>
    </row>
    <row r="87" spans="16:18" ht="10.5" customHeight="1">
      <c r="P87"/>
      <c r="R87"/>
    </row>
    <row r="88" spans="16:18" ht="10.5" customHeight="1">
      <c r="P88"/>
      <c r="R88"/>
    </row>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9"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sheetData>
  <sheetProtection/>
  <mergeCells count="340">
    <mergeCell ref="X12:Z12"/>
    <mergeCell ref="AF1:AR1"/>
    <mergeCell ref="AU1:AY1"/>
    <mergeCell ref="L36:N36"/>
    <mergeCell ref="O36:Q36"/>
    <mergeCell ref="R36:T36"/>
    <mergeCell ref="U36:W36"/>
    <mergeCell ref="X8:Z8"/>
    <mergeCell ref="X9:Z9"/>
    <mergeCell ref="X10:Z10"/>
    <mergeCell ref="X11:Z11"/>
    <mergeCell ref="I31:K31"/>
    <mergeCell ref="R31:T31"/>
    <mergeCell ref="C52:E52"/>
    <mergeCell ref="C44:E44"/>
    <mergeCell ref="C48:E48"/>
    <mergeCell ref="C40:E40"/>
    <mergeCell ref="L32:N32"/>
    <mergeCell ref="R32:T32"/>
    <mergeCell ref="F36:H36"/>
    <mergeCell ref="I36:K36"/>
    <mergeCell ref="F29:H29"/>
    <mergeCell ref="I29:K29"/>
    <mergeCell ref="U29:W29"/>
    <mergeCell ref="F30:H30"/>
    <mergeCell ref="R30:T30"/>
    <mergeCell ref="U30:W30"/>
    <mergeCell ref="R28:T28"/>
    <mergeCell ref="U28:W28"/>
    <mergeCell ref="L29:N29"/>
    <mergeCell ref="O29:Q29"/>
    <mergeCell ref="R29:T29"/>
    <mergeCell ref="AI50:AJ50"/>
    <mergeCell ref="U31:W31"/>
    <mergeCell ref="U32:W32"/>
    <mergeCell ref="AH35:AI35"/>
    <mergeCell ref="AC45:AF45"/>
    <mergeCell ref="AA57:AB57"/>
    <mergeCell ref="AA49:AB49"/>
    <mergeCell ref="AL51:AM51"/>
    <mergeCell ref="AC53:AF53"/>
    <mergeCell ref="AA53:AB53"/>
    <mergeCell ref="AC57:AF57"/>
    <mergeCell ref="AC52:AF52"/>
    <mergeCell ref="AK50:AN50"/>
    <mergeCell ref="AC56:AF56"/>
    <mergeCell ref="AP40:AQ40"/>
    <mergeCell ref="AI42:AJ42"/>
    <mergeCell ref="AK42:AN42"/>
    <mergeCell ref="F26:H26"/>
    <mergeCell ref="R26:T26"/>
    <mergeCell ref="U26:W26"/>
    <mergeCell ref="I27:K27"/>
    <mergeCell ref="R27:T27"/>
    <mergeCell ref="U27:W27"/>
    <mergeCell ref="L28:N28"/>
    <mergeCell ref="AQ15:AR15"/>
    <mergeCell ref="AC20:AF20"/>
    <mergeCell ref="AK10:AN10"/>
    <mergeCell ref="AL11:AM11"/>
    <mergeCell ref="AC12:AF12"/>
    <mergeCell ref="AM22:AN22"/>
    <mergeCell ref="AO22:AR22"/>
    <mergeCell ref="AL19:AM19"/>
    <mergeCell ref="AC13:AF13"/>
    <mergeCell ref="AK18:AN18"/>
    <mergeCell ref="AP8:AQ8"/>
    <mergeCell ref="AL35:AM35"/>
    <mergeCell ref="AA34:AY34"/>
    <mergeCell ref="AR31:AS31"/>
    <mergeCell ref="AP35:AQ35"/>
    <mergeCell ref="AT31:AU31"/>
    <mergeCell ref="AV31:AY31"/>
    <mergeCell ref="AA13:AB13"/>
    <mergeCell ref="AS15:AV15"/>
    <mergeCell ref="AT16:AU16"/>
    <mergeCell ref="O25:Q25"/>
    <mergeCell ref="R25:T25"/>
    <mergeCell ref="U25:W25"/>
    <mergeCell ref="AC16:AF16"/>
    <mergeCell ref="AA17:AB17"/>
    <mergeCell ref="AC17:AF17"/>
    <mergeCell ref="R24:T24"/>
    <mergeCell ref="U24:W24"/>
    <mergeCell ref="U21:W21"/>
    <mergeCell ref="U20:W20"/>
    <mergeCell ref="R22:T22"/>
    <mergeCell ref="U22:W22"/>
    <mergeCell ref="I23:K23"/>
    <mergeCell ref="C13:E13"/>
    <mergeCell ref="C17:E17"/>
    <mergeCell ref="R23:T23"/>
    <mergeCell ref="U23:W23"/>
    <mergeCell ref="L20:N20"/>
    <mergeCell ref="R20:T20"/>
    <mergeCell ref="R21:T21"/>
    <mergeCell ref="F21:H21"/>
    <mergeCell ref="I21:K21"/>
    <mergeCell ref="C29:E29"/>
    <mergeCell ref="C21:E21"/>
    <mergeCell ref="L21:N21"/>
    <mergeCell ref="O21:Q21"/>
    <mergeCell ref="F22:H22"/>
    <mergeCell ref="F25:H25"/>
    <mergeCell ref="I25:K25"/>
    <mergeCell ref="L25:N25"/>
    <mergeCell ref="AT29:AU29"/>
    <mergeCell ref="AV29:AY29"/>
    <mergeCell ref="AM39:AN39"/>
    <mergeCell ref="AC41:AF41"/>
    <mergeCell ref="AP23:AQ23"/>
    <mergeCell ref="B34:E34"/>
    <mergeCell ref="C36:E36"/>
    <mergeCell ref="F34:Z34"/>
    <mergeCell ref="C25:E25"/>
    <mergeCell ref="L24:N24"/>
    <mergeCell ref="AA41:AB41"/>
    <mergeCell ref="AA45:AB45"/>
    <mergeCell ref="AC24:AF24"/>
    <mergeCell ref="AV30:AY30"/>
    <mergeCell ref="AC49:AF49"/>
    <mergeCell ref="AR30:AS30"/>
    <mergeCell ref="AT30:AU30"/>
    <mergeCell ref="AT28:AW28"/>
    <mergeCell ref="AR29:AS29"/>
    <mergeCell ref="AC44:AF44"/>
    <mergeCell ref="AC40:AF40"/>
    <mergeCell ref="AA21:AB21"/>
    <mergeCell ref="AC21:AF21"/>
    <mergeCell ref="AA25:AB25"/>
    <mergeCell ref="AC25:AF25"/>
    <mergeCell ref="AI10:AJ10"/>
    <mergeCell ref="AI18:AJ18"/>
    <mergeCell ref="B2:E2"/>
    <mergeCell ref="F2:Z2"/>
    <mergeCell ref="AA2:AY2"/>
    <mergeCell ref="AH3:AI3"/>
    <mergeCell ref="AL3:AM3"/>
    <mergeCell ref="AO7:AR7"/>
    <mergeCell ref="AM7:AN7"/>
    <mergeCell ref="R5:T5"/>
    <mergeCell ref="U5:W5"/>
    <mergeCell ref="I6:K6"/>
    <mergeCell ref="AC8:AF8"/>
    <mergeCell ref="AA9:AB9"/>
    <mergeCell ref="AC9:AF9"/>
    <mergeCell ref="C8:E8"/>
    <mergeCell ref="AP3:AQ3"/>
    <mergeCell ref="C4:E4"/>
    <mergeCell ref="AC4:AF4"/>
    <mergeCell ref="AA5:AB5"/>
    <mergeCell ref="AC5:AF5"/>
    <mergeCell ref="F9:H9"/>
    <mergeCell ref="F18:H18"/>
    <mergeCell ref="R18:T18"/>
    <mergeCell ref="U18:W18"/>
    <mergeCell ref="I19:K19"/>
    <mergeCell ref="R19:T19"/>
    <mergeCell ref="U19:W19"/>
    <mergeCell ref="L16:N16"/>
    <mergeCell ref="R16:T16"/>
    <mergeCell ref="U16:W16"/>
    <mergeCell ref="F17:H17"/>
    <mergeCell ref="I17:K17"/>
    <mergeCell ref="L17:N17"/>
    <mergeCell ref="O17:Q17"/>
    <mergeCell ref="R17:T17"/>
    <mergeCell ref="U17:W17"/>
    <mergeCell ref="F14:H14"/>
    <mergeCell ref="R14:T14"/>
    <mergeCell ref="U14:W14"/>
    <mergeCell ref="I15:K15"/>
    <mergeCell ref="R15:T15"/>
    <mergeCell ref="U15:W15"/>
    <mergeCell ref="L11:N11"/>
    <mergeCell ref="U11:W11"/>
    <mergeCell ref="F13:H13"/>
    <mergeCell ref="I13:K13"/>
    <mergeCell ref="L13:N13"/>
    <mergeCell ref="O13:Q13"/>
    <mergeCell ref="R13:T13"/>
    <mergeCell ref="U13:W13"/>
    <mergeCell ref="O12:Q12"/>
    <mergeCell ref="U12:W12"/>
    <mergeCell ref="U9:W9"/>
    <mergeCell ref="I10:K10"/>
    <mergeCell ref="U10:W10"/>
    <mergeCell ref="F8:H8"/>
    <mergeCell ref="I8:K8"/>
    <mergeCell ref="L8:N8"/>
    <mergeCell ref="O8:Q8"/>
    <mergeCell ref="R8:T8"/>
    <mergeCell ref="U8:W8"/>
    <mergeCell ref="R6:T6"/>
    <mergeCell ref="U6:W6"/>
    <mergeCell ref="L7:N7"/>
    <mergeCell ref="R7:T7"/>
    <mergeCell ref="U7:W7"/>
    <mergeCell ref="AR63:AS63"/>
    <mergeCell ref="AC60:AF60"/>
    <mergeCell ref="AC48:AF48"/>
    <mergeCell ref="L39:N39"/>
    <mergeCell ref="R39:T39"/>
    <mergeCell ref="AT63:AU63"/>
    <mergeCell ref="AV63:AY63"/>
    <mergeCell ref="F4:H4"/>
    <mergeCell ref="I4:K4"/>
    <mergeCell ref="L4:N4"/>
    <mergeCell ref="O4:Q4"/>
    <mergeCell ref="R4:T4"/>
    <mergeCell ref="U4:W4"/>
    <mergeCell ref="F5:H5"/>
    <mergeCell ref="AR62:AS62"/>
    <mergeCell ref="AT62:AU62"/>
    <mergeCell ref="AV62:AY62"/>
    <mergeCell ref="AA37:AB37"/>
    <mergeCell ref="AC37:AF37"/>
    <mergeCell ref="AO39:AR39"/>
    <mergeCell ref="AT48:AU48"/>
    <mergeCell ref="AM54:AN54"/>
    <mergeCell ref="AO54:AR54"/>
    <mergeCell ref="AP55:AQ55"/>
    <mergeCell ref="AR61:AS61"/>
    <mergeCell ref="AT61:AU61"/>
    <mergeCell ref="AV61:AY61"/>
    <mergeCell ref="AT60:AW60"/>
    <mergeCell ref="AA61:AB61"/>
    <mergeCell ref="AC61:AF61"/>
    <mergeCell ref="AQ47:AR47"/>
    <mergeCell ref="AS47:AV47"/>
    <mergeCell ref="AI58:AJ58"/>
    <mergeCell ref="AK58:AN58"/>
    <mergeCell ref="AL59:AM59"/>
    <mergeCell ref="C56:E56"/>
    <mergeCell ref="C60:E60"/>
    <mergeCell ref="AI26:AJ26"/>
    <mergeCell ref="AK26:AN26"/>
    <mergeCell ref="AL27:AM27"/>
    <mergeCell ref="AC36:AF36"/>
    <mergeCell ref="AL43:AM43"/>
    <mergeCell ref="AC28:AF28"/>
    <mergeCell ref="AA29:AB29"/>
    <mergeCell ref="AC29:AF29"/>
    <mergeCell ref="F37:H37"/>
    <mergeCell ref="R37:T37"/>
    <mergeCell ref="U37:W37"/>
    <mergeCell ref="I38:K38"/>
    <mergeCell ref="R38:T38"/>
    <mergeCell ref="U38:W38"/>
    <mergeCell ref="U39:W39"/>
    <mergeCell ref="F40:H40"/>
    <mergeCell ref="I40:K40"/>
    <mergeCell ref="L40:N40"/>
    <mergeCell ref="O40:Q40"/>
    <mergeCell ref="R40:T40"/>
    <mergeCell ref="U40:W40"/>
    <mergeCell ref="L43:N43"/>
    <mergeCell ref="U43:W43"/>
    <mergeCell ref="F41:H41"/>
    <mergeCell ref="U41:W41"/>
    <mergeCell ref="I42:K42"/>
    <mergeCell ref="U42:W42"/>
    <mergeCell ref="F44:H44"/>
    <mergeCell ref="I44:K44"/>
    <mergeCell ref="L44:N44"/>
    <mergeCell ref="O44:Q44"/>
    <mergeCell ref="R44:T44"/>
    <mergeCell ref="U44:W44"/>
    <mergeCell ref="F45:H45"/>
    <mergeCell ref="R45:T45"/>
    <mergeCell ref="U45:W45"/>
    <mergeCell ref="I46:K46"/>
    <mergeCell ref="R46:T46"/>
    <mergeCell ref="U46:W46"/>
    <mergeCell ref="L47:N47"/>
    <mergeCell ref="R47:T47"/>
    <mergeCell ref="U47:W47"/>
    <mergeCell ref="F48:H48"/>
    <mergeCell ref="I48:K48"/>
    <mergeCell ref="L48:N48"/>
    <mergeCell ref="O48:Q48"/>
    <mergeCell ref="R48:T48"/>
    <mergeCell ref="U48:W48"/>
    <mergeCell ref="F49:H49"/>
    <mergeCell ref="R49:T49"/>
    <mergeCell ref="U49:W49"/>
    <mergeCell ref="I50:K50"/>
    <mergeCell ref="R50:T50"/>
    <mergeCell ref="U50:W50"/>
    <mergeCell ref="L51:N51"/>
    <mergeCell ref="R51:T51"/>
    <mergeCell ref="U51:W51"/>
    <mergeCell ref="F52:H52"/>
    <mergeCell ref="I52:K52"/>
    <mergeCell ref="L52:N52"/>
    <mergeCell ref="O52:Q52"/>
    <mergeCell ref="R52:T52"/>
    <mergeCell ref="U52:W52"/>
    <mergeCell ref="F53:H53"/>
    <mergeCell ref="R53:T53"/>
    <mergeCell ref="U53:W53"/>
    <mergeCell ref="I54:K54"/>
    <mergeCell ref="R54:T54"/>
    <mergeCell ref="U54:W54"/>
    <mergeCell ref="R55:T55"/>
    <mergeCell ref="U55:W55"/>
    <mergeCell ref="F56:H56"/>
    <mergeCell ref="I56:K56"/>
    <mergeCell ref="L56:N56"/>
    <mergeCell ref="O56:Q56"/>
    <mergeCell ref="R56:T56"/>
    <mergeCell ref="U56:W56"/>
    <mergeCell ref="F57:H57"/>
    <mergeCell ref="R57:T57"/>
    <mergeCell ref="U57:W57"/>
    <mergeCell ref="I58:K58"/>
    <mergeCell ref="R58:T58"/>
    <mergeCell ref="U58:W58"/>
    <mergeCell ref="F60:H60"/>
    <mergeCell ref="I60:K60"/>
    <mergeCell ref="L60:N60"/>
    <mergeCell ref="O60:Q60"/>
    <mergeCell ref="R60:T60"/>
    <mergeCell ref="U60:W60"/>
    <mergeCell ref="F61:H61"/>
    <mergeCell ref="R61:T61"/>
    <mergeCell ref="U61:W61"/>
    <mergeCell ref="I62:K62"/>
    <mergeCell ref="R62:T62"/>
    <mergeCell ref="U62:W62"/>
    <mergeCell ref="L63:N63"/>
    <mergeCell ref="R63:T63"/>
    <mergeCell ref="U63:W63"/>
    <mergeCell ref="R41:T41"/>
    <mergeCell ref="R42:T42"/>
    <mergeCell ref="R43:T43"/>
    <mergeCell ref="L59:N59"/>
    <mergeCell ref="R59:T59"/>
    <mergeCell ref="U59:W59"/>
    <mergeCell ref="L55:N55"/>
  </mergeCells>
  <printOptions/>
  <pageMargins left="0.59" right="0.2" top="0.59" bottom="0.2" header="0.51" footer="0.51"/>
  <pageSetup horizontalDpi="600" verticalDpi="600" orientation="portrait" paperSize="9" scale="55" r:id="rId1"/>
  <rowBreaks count="1" manualBreakCount="1">
    <brk id="155" max="255" man="1"/>
  </rowBreaks>
  <colBreaks count="1" manualBreakCount="1">
    <brk id="51" max="65535" man="1"/>
  </colBreaks>
</worksheet>
</file>

<file path=xl/worksheets/sheet9.xml><?xml version="1.0" encoding="utf-8"?>
<worksheet xmlns="http://schemas.openxmlformats.org/spreadsheetml/2006/main" xmlns:r="http://schemas.openxmlformats.org/officeDocument/2006/relationships">
  <dimension ref="B1:BN69"/>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3" customWidth="1"/>
    <col min="17" max="17" width="2.00390625" style="0" customWidth="1"/>
    <col min="18" max="18" width="2.00390625" style="13" customWidth="1"/>
    <col min="19" max="51" width="2.00390625" style="0" customWidth="1"/>
    <col min="52" max="76" width="2.125" style="0" customWidth="1"/>
  </cols>
  <sheetData>
    <row r="1" spans="32:53" ht="51" customHeight="1">
      <c r="AF1" s="304" t="s">
        <v>633</v>
      </c>
      <c r="AG1" s="303"/>
      <c r="AH1" s="303"/>
      <c r="AI1" s="303"/>
      <c r="AJ1" s="303"/>
      <c r="AK1" s="303"/>
      <c r="AL1" s="303"/>
      <c r="AM1" s="303"/>
      <c r="AN1" s="303"/>
      <c r="AO1" s="303"/>
      <c r="AP1" s="303"/>
      <c r="AQ1" s="303"/>
      <c r="AR1" s="303"/>
      <c r="AS1" s="148"/>
      <c r="AT1" s="148"/>
      <c r="AU1" s="302" t="s">
        <v>252</v>
      </c>
      <c r="AV1" s="303"/>
      <c r="AW1" s="303"/>
      <c r="AX1" s="303"/>
      <c r="AY1" s="303"/>
      <c r="BA1" s="18"/>
    </row>
    <row r="2" spans="2:51" ht="21.75" customHeight="1">
      <c r="B2" s="221" t="s">
        <v>606</v>
      </c>
      <c r="C2" s="326"/>
      <c r="D2" s="326"/>
      <c r="E2" s="327"/>
      <c r="F2" s="310" t="s">
        <v>299</v>
      </c>
      <c r="G2" s="308"/>
      <c r="H2" s="308"/>
      <c r="I2" s="308"/>
      <c r="J2" s="308"/>
      <c r="K2" s="308"/>
      <c r="L2" s="308"/>
      <c r="M2" s="308"/>
      <c r="N2" s="308"/>
      <c r="O2" s="308"/>
      <c r="P2" s="308"/>
      <c r="Q2" s="308"/>
      <c r="R2" s="308"/>
      <c r="S2" s="308"/>
      <c r="T2" s="308"/>
      <c r="U2" s="308"/>
      <c r="V2" s="308"/>
      <c r="W2" s="308"/>
      <c r="X2" s="308"/>
      <c r="Y2" s="308"/>
      <c r="Z2" s="309"/>
      <c r="AA2" s="227" t="s">
        <v>514</v>
      </c>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9"/>
    </row>
    <row r="3" spans="2:66" ht="21.75" customHeight="1" thickBot="1">
      <c r="B3" s="48"/>
      <c r="C3" s="45"/>
      <c r="D3" s="45"/>
      <c r="E3" s="46"/>
      <c r="F3" s="14"/>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6"/>
      <c r="AH3" s="253" t="s">
        <v>595</v>
      </c>
      <c r="AI3" s="253"/>
      <c r="AJ3" s="16"/>
      <c r="AK3" s="16"/>
      <c r="AL3" s="253" t="s">
        <v>312</v>
      </c>
      <c r="AM3" s="253"/>
      <c r="AN3" s="16"/>
      <c r="AO3" s="16"/>
      <c r="AP3" s="253" t="s">
        <v>453</v>
      </c>
      <c r="AQ3" s="253"/>
      <c r="AR3" s="16"/>
      <c r="AS3" s="16"/>
      <c r="AT3" s="16"/>
      <c r="AU3" s="16"/>
      <c r="AV3" s="16"/>
      <c r="AW3" s="55"/>
      <c r="BC3" s="18"/>
      <c r="BD3" s="18"/>
      <c r="BE3" s="18"/>
      <c r="BF3" s="18"/>
      <c r="BG3" s="18"/>
      <c r="BH3" s="18"/>
      <c r="BI3" s="18"/>
      <c r="BJ3" s="18"/>
      <c r="BK3" s="18"/>
      <c r="BL3" s="18"/>
      <c r="BM3" s="18"/>
      <c r="BN3" s="18"/>
    </row>
    <row r="4" spans="2:40" ht="21.75" customHeight="1">
      <c r="B4" s="100" t="s">
        <v>313</v>
      </c>
      <c r="C4" s="230" t="s">
        <v>303</v>
      </c>
      <c r="D4" s="231"/>
      <c r="E4" s="232"/>
      <c r="F4" s="233">
        <v>1</v>
      </c>
      <c r="G4" s="233"/>
      <c r="H4" s="233"/>
      <c r="I4" s="233">
        <v>2</v>
      </c>
      <c r="J4" s="233"/>
      <c r="K4" s="233"/>
      <c r="L4" s="233">
        <v>3</v>
      </c>
      <c r="M4" s="233"/>
      <c r="N4" s="233"/>
      <c r="O4" s="233" t="s">
        <v>314</v>
      </c>
      <c r="P4" s="233"/>
      <c r="Q4" s="233"/>
      <c r="R4" s="234" t="s">
        <v>315</v>
      </c>
      <c r="S4" s="234"/>
      <c r="T4" s="234"/>
      <c r="U4" s="233" t="s">
        <v>316</v>
      </c>
      <c r="V4" s="233"/>
      <c r="W4" s="233"/>
      <c r="AC4" s="287" t="s">
        <v>562</v>
      </c>
      <c r="AD4" s="287"/>
      <c r="AE4" s="287"/>
      <c r="AF4" s="287"/>
      <c r="AG4" s="97"/>
      <c r="AH4" s="97"/>
      <c r="AI4" s="97"/>
      <c r="AJ4" s="97"/>
      <c r="AK4" s="97"/>
      <c r="AL4" s="97"/>
      <c r="AM4" s="97"/>
      <c r="AN4" s="97"/>
    </row>
    <row r="5" spans="2:40" ht="21.75" customHeight="1">
      <c r="B5" s="103">
        <v>1</v>
      </c>
      <c r="C5" s="19" t="s">
        <v>596</v>
      </c>
      <c r="D5" s="98" t="s">
        <v>26</v>
      </c>
      <c r="E5" s="87" t="s">
        <v>427</v>
      </c>
      <c r="F5" s="235"/>
      <c r="G5" s="235"/>
      <c r="H5" s="235"/>
      <c r="I5" s="20" t="s">
        <v>4</v>
      </c>
      <c r="J5" s="21"/>
      <c r="K5" s="22"/>
      <c r="L5" s="23" t="s">
        <v>4</v>
      </c>
      <c r="M5" s="21"/>
      <c r="N5" s="22"/>
      <c r="O5" s="24" t="s">
        <v>4</v>
      </c>
      <c r="P5" s="25" t="s">
        <v>406</v>
      </c>
      <c r="Q5" s="26" t="s">
        <v>4</v>
      </c>
      <c r="R5" s="236" t="s">
        <v>4</v>
      </c>
      <c r="S5" s="236"/>
      <c r="T5" s="236"/>
      <c r="U5" s="237" t="s">
        <v>4</v>
      </c>
      <c r="V5" s="237"/>
      <c r="W5" s="237"/>
      <c r="AA5" s="288"/>
      <c r="AB5" s="288"/>
      <c r="AC5" s="344" t="s">
        <v>4</v>
      </c>
      <c r="AD5" s="344" t="e">
        <v>#N/A</v>
      </c>
      <c r="AE5" s="344" t="e">
        <v>#N/A</v>
      </c>
      <c r="AF5" s="344" t="e">
        <v>#N/A</v>
      </c>
      <c r="AN5" s="89"/>
    </row>
    <row r="6" spans="2:40" ht="21.75" customHeight="1">
      <c r="B6" s="103">
        <v>2</v>
      </c>
      <c r="C6" s="19" t="s">
        <v>487</v>
      </c>
      <c r="D6" s="98" t="s">
        <v>27</v>
      </c>
      <c r="E6" s="87" t="s">
        <v>6</v>
      </c>
      <c r="F6" s="27" t="s">
        <v>4</v>
      </c>
      <c r="G6" s="28" t="s">
        <v>4</v>
      </c>
      <c r="H6" s="28" t="s">
        <v>4</v>
      </c>
      <c r="I6" s="238"/>
      <c r="J6" s="238"/>
      <c r="K6" s="238"/>
      <c r="L6" s="29" t="s">
        <v>4</v>
      </c>
      <c r="M6" s="30"/>
      <c r="N6" s="31"/>
      <c r="O6" s="32" t="s">
        <v>4</v>
      </c>
      <c r="P6" s="25" t="s">
        <v>406</v>
      </c>
      <c r="Q6" s="33" t="s">
        <v>4</v>
      </c>
      <c r="R6" s="236" t="s">
        <v>4</v>
      </c>
      <c r="S6" s="236"/>
      <c r="T6" s="236"/>
      <c r="U6" s="237" t="s">
        <v>4</v>
      </c>
      <c r="V6" s="237"/>
      <c r="W6" s="237"/>
      <c r="AN6" s="50"/>
    </row>
    <row r="7" spans="2:47" ht="21.75" customHeight="1">
      <c r="B7" s="103">
        <v>3</v>
      </c>
      <c r="C7" s="19" t="s">
        <v>446</v>
      </c>
      <c r="D7" s="98" t="s">
        <v>28</v>
      </c>
      <c r="E7" s="87" t="s">
        <v>658</v>
      </c>
      <c r="F7" s="29" t="s">
        <v>4</v>
      </c>
      <c r="G7" s="35" t="s">
        <v>4</v>
      </c>
      <c r="H7" s="33" t="s">
        <v>4</v>
      </c>
      <c r="I7" s="29" t="s">
        <v>4</v>
      </c>
      <c r="J7" s="35" t="s">
        <v>4</v>
      </c>
      <c r="K7" s="33" t="s">
        <v>4</v>
      </c>
      <c r="L7" s="238"/>
      <c r="M7" s="238"/>
      <c r="N7" s="238"/>
      <c r="O7" s="32" t="s">
        <v>4</v>
      </c>
      <c r="P7" s="36" t="s">
        <v>406</v>
      </c>
      <c r="Q7" s="33" t="s">
        <v>4</v>
      </c>
      <c r="R7" s="236" t="s">
        <v>4</v>
      </c>
      <c r="S7" s="236"/>
      <c r="T7" s="236"/>
      <c r="U7" s="237" t="s">
        <v>4</v>
      </c>
      <c r="V7" s="237"/>
      <c r="W7" s="237"/>
      <c r="AM7" s="290"/>
      <c r="AN7" s="305"/>
      <c r="AO7" s="284" t="s">
        <v>4</v>
      </c>
      <c r="AP7" s="284" t="e">
        <v>#N/A</v>
      </c>
      <c r="AQ7" s="284" t="e">
        <v>#N/A</v>
      </c>
      <c r="AR7" s="284" t="e">
        <v>#N/A</v>
      </c>
      <c r="AU7" s="18"/>
    </row>
    <row r="8" spans="2:44" ht="21.75" customHeight="1">
      <c r="B8" s="100" t="s">
        <v>313</v>
      </c>
      <c r="C8" s="239" t="s">
        <v>517</v>
      </c>
      <c r="D8" s="240"/>
      <c r="E8" s="241"/>
      <c r="F8" s="233">
        <v>1</v>
      </c>
      <c r="G8" s="233"/>
      <c r="H8" s="233"/>
      <c r="I8" s="233">
        <v>2</v>
      </c>
      <c r="J8" s="233"/>
      <c r="K8" s="233"/>
      <c r="L8" s="233">
        <v>3</v>
      </c>
      <c r="M8" s="233"/>
      <c r="N8" s="233"/>
      <c r="O8" s="233" t="s">
        <v>314</v>
      </c>
      <c r="P8" s="233"/>
      <c r="Q8" s="233"/>
      <c r="R8" s="234" t="s">
        <v>315</v>
      </c>
      <c r="S8" s="234"/>
      <c r="T8" s="234"/>
      <c r="U8" s="233" t="s">
        <v>316</v>
      </c>
      <c r="V8" s="233"/>
      <c r="W8" s="233"/>
      <c r="AC8" s="287" t="s">
        <v>563</v>
      </c>
      <c r="AD8" s="287"/>
      <c r="AE8" s="287"/>
      <c r="AF8" s="287"/>
      <c r="AG8" s="92"/>
      <c r="AH8" s="92"/>
      <c r="AI8" s="92"/>
      <c r="AJ8" s="92"/>
      <c r="AM8" s="18"/>
      <c r="AN8" s="50"/>
      <c r="AO8" s="44"/>
      <c r="AP8" s="286"/>
      <c r="AQ8" s="286"/>
      <c r="AR8" s="51"/>
    </row>
    <row r="9" spans="2:55" ht="21.75" customHeight="1">
      <c r="B9" s="103">
        <v>1</v>
      </c>
      <c r="C9" s="19" t="s">
        <v>597</v>
      </c>
      <c r="D9" s="98" t="s">
        <v>29</v>
      </c>
      <c r="E9" s="87" t="s">
        <v>24</v>
      </c>
      <c r="F9" s="235"/>
      <c r="G9" s="235"/>
      <c r="H9" s="235"/>
      <c r="I9" s="20" t="s">
        <v>4</v>
      </c>
      <c r="J9" s="21"/>
      <c r="K9" s="22"/>
      <c r="L9" s="23" t="s">
        <v>4</v>
      </c>
      <c r="M9" s="21"/>
      <c r="N9" s="22"/>
      <c r="O9" s="24" t="s">
        <v>4</v>
      </c>
      <c r="P9" s="25" t="s">
        <v>406</v>
      </c>
      <c r="Q9" s="26" t="s">
        <v>4</v>
      </c>
      <c r="R9" s="236" t="s">
        <v>4</v>
      </c>
      <c r="S9" s="236"/>
      <c r="T9" s="236"/>
      <c r="U9" s="237" t="s">
        <v>4</v>
      </c>
      <c r="V9" s="237"/>
      <c r="W9" s="237"/>
      <c r="AA9" s="288"/>
      <c r="AB9" s="288"/>
      <c r="AC9" s="344" t="s">
        <v>4</v>
      </c>
      <c r="AD9" s="344" t="e">
        <v>#N/A</v>
      </c>
      <c r="AE9" s="344" t="e">
        <v>#N/A</v>
      </c>
      <c r="AF9" s="344" t="e">
        <v>#N/A</v>
      </c>
      <c r="AJ9" s="89"/>
      <c r="AN9" s="50"/>
      <c r="AR9" s="50"/>
      <c r="BC9" s="18"/>
    </row>
    <row r="10" spans="2:50" ht="21.75" customHeight="1">
      <c r="B10" s="103">
        <v>2</v>
      </c>
      <c r="C10" s="19" t="s">
        <v>448</v>
      </c>
      <c r="D10" s="98" t="s">
        <v>30</v>
      </c>
      <c r="E10" s="87" t="s">
        <v>20</v>
      </c>
      <c r="F10" s="27" t="s">
        <v>4</v>
      </c>
      <c r="G10" s="28" t="s">
        <v>4</v>
      </c>
      <c r="H10" s="28" t="s">
        <v>4</v>
      </c>
      <c r="I10" s="238"/>
      <c r="J10" s="238"/>
      <c r="K10" s="238"/>
      <c r="L10" s="29" t="s">
        <v>4</v>
      </c>
      <c r="M10" s="30"/>
      <c r="N10" s="31"/>
      <c r="O10" s="32" t="s">
        <v>4</v>
      </c>
      <c r="P10" s="25" t="s">
        <v>406</v>
      </c>
      <c r="Q10" s="33" t="s">
        <v>4</v>
      </c>
      <c r="R10" s="236" t="s">
        <v>4</v>
      </c>
      <c r="S10" s="236"/>
      <c r="T10" s="236"/>
      <c r="U10" s="237" t="s">
        <v>4</v>
      </c>
      <c r="V10" s="237"/>
      <c r="W10" s="237"/>
      <c r="AI10" s="290"/>
      <c r="AJ10" s="305"/>
      <c r="AK10" s="284" t="s">
        <v>4</v>
      </c>
      <c r="AL10" s="284" t="e">
        <v>#N/A</v>
      </c>
      <c r="AM10" s="284" t="e">
        <v>#N/A</v>
      </c>
      <c r="AN10" s="285" t="e">
        <v>#N/A</v>
      </c>
      <c r="AR10" s="50"/>
      <c r="AX10" s="18"/>
    </row>
    <row r="11" spans="2:50" ht="21.75" customHeight="1">
      <c r="B11" s="103">
        <v>3</v>
      </c>
      <c r="C11" s="19" t="s">
        <v>449</v>
      </c>
      <c r="D11" s="98" t="s">
        <v>31</v>
      </c>
      <c r="E11" s="87" t="s">
        <v>17</v>
      </c>
      <c r="F11" s="29" t="s">
        <v>4</v>
      </c>
      <c r="G11" s="35" t="s">
        <v>4</v>
      </c>
      <c r="H11" s="33" t="s">
        <v>4</v>
      </c>
      <c r="I11" s="29" t="s">
        <v>4</v>
      </c>
      <c r="J11" s="35" t="s">
        <v>4</v>
      </c>
      <c r="K11" s="33" t="s">
        <v>4</v>
      </c>
      <c r="L11" s="238"/>
      <c r="M11" s="238"/>
      <c r="N11" s="238"/>
      <c r="O11" s="32" t="s">
        <v>4</v>
      </c>
      <c r="P11" s="36" t="s">
        <v>406</v>
      </c>
      <c r="Q11" s="33" t="s">
        <v>4</v>
      </c>
      <c r="R11" s="236" t="s">
        <v>4</v>
      </c>
      <c r="S11" s="236"/>
      <c r="T11" s="236"/>
      <c r="U11" s="237" t="s">
        <v>4</v>
      </c>
      <c r="V11" s="237"/>
      <c r="W11" s="237"/>
      <c r="AI11" s="18"/>
      <c r="AJ11" s="50"/>
      <c r="AK11" s="44"/>
      <c r="AL11" s="286"/>
      <c r="AM11" s="286"/>
      <c r="AN11" s="298"/>
      <c r="AR11" s="50"/>
      <c r="AS11" s="18"/>
      <c r="AX11" s="18"/>
    </row>
    <row r="12" spans="2:48" ht="21.75" customHeight="1">
      <c r="B12" s="100" t="s">
        <v>313</v>
      </c>
      <c r="C12" s="239" t="s">
        <v>442</v>
      </c>
      <c r="D12" s="369"/>
      <c r="E12" s="370"/>
      <c r="F12" s="233">
        <v>1</v>
      </c>
      <c r="G12" s="233"/>
      <c r="H12" s="233"/>
      <c r="I12" s="233">
        <v>2</v>
      </c>
      <c r="J12" s="233"/>
      <c r="K12" s="233"/>
      <c r="L12" s="233">
        <v>3</v>
      </c>
      <c r="M12" s="233"/>
      <c r="N12" s="233"/>
      <c r="O12" s="233" t="s">
        <v>314</v>
      </c>
      <c r="P12" s="233"/>
      <c r="Q12" s="233"/>
      <c r="R12" s="234" t="s">
        <v>315</v>
      </c>
      <c r="S12" s="234"/>
      <c r="T12" s="234"/>
      <c r="U12" s="233" t="s">
        <v>316</v>
      </c>
      <c r="V12" s="233"/>
      <c r="W12" s="233"/>
      <c r="AC12" s="287" t="s">
        <v>564</v>
      </c>
      <c r="AD12" s="287"/>
      <c r="AE12" s="287"/>
      <c r="AF12" s="287"/>
      <c r="AG12" s="92"/>
      <c r="AH12" s="92"/>
      <c r="AI12" s="92"/>
      <c r="AJ12" s="93"/>
      <c r="AQ12" s="290"/>
      <c r="AR12" s="305"/>
      <c r="AS12" s="365" t="s">
        <v>4</v>
      </c>
      <c r="AT12" s="284" t="e">
        <v>#N/A</v>
      </c>
      <c r="AU12" s="284" t="e">
        <v>#N/A</v>
      </c>
      <c r="AV12" s="284" t="e">
        <v>#N/A</v>
      </c>
    </row>
    <row r="13" spans="2:48" ht="21.75" customHeight="1">
      <c r="B13" s="103">
        <v>1</v>
      </c>
      <c r="C13" s="19" t="s">
        <v>598</v>
      </c>
      <c r="D13" s="98" t="s">
        <v>32</v>
      </c>
      <c r="E13" s="87" t="s">
        <v>300</v>
      </c>
      <c r="F13" s="235"/>
      <c r="G13" s="235"/>
      <c r="H13" s="235"/>
      <c r="I13" s="20" t="s">
        <v>4</v>
      </c>
      <c r="J13" s="21"/>
      <c r="K13" s="22"/>
      <c r="L13" s="23" t="s">
        <v>4</v>
      </c>
      <c r="M13" s="21"/>
      <c r="N13" s="22"/>
      <c r="O13" s="24" t="s">
        <v>4</v>
      </c>
      <c r="P13" s="25" t="s">
        <v>406</v>
      </c>
      <c r="Q13" s="26" t="s">
        <v>4</v>
      </c>
      <c r="R13" s="236" t="s">
        <v>4</v>
      </c>
      <c r="S13" s="236"/>
      <c r="T13" s="236"/>
      <c r="U13" s="237" t="s">
        <v>4</v>
      </c>
      <c r="V13" s="237"/>
      <c r="W13" s="237"/>
      <c r="AA13" s="288"/>
      <c r="AB13" s="288"/>
      <c r="AC13" s="282" t="s">
        <v>4</v>
      </c>
      <c r="AD13" s="282" t="e">
        <v>#N/A</v>
      </c>
      <c r="AE13" s="282" t="e">
        <v>#N/A</v>
      </c>
      <c r="AF13" s="282" t="e">
        <v>#N/A</v>
      </c>
      <c r="AQ13" s="18"/>
      <c r="AR13" s="50"/>
      <c r="AS13" s="44"/>
      <c r="AT13" s="286"/>
      <c r="AU13" s="286"/>
      <c r="AV13" s="44"/>
    </row>
    <row r="14" spans="2:44" ht="21.75" customHeight="1">
      <c r="B14" s="103">
        <v>2</v>
      </c>
      <c r="C14" s="19" t="s">
        <v>416</v>
      </c>
      <c r="D14" s="98" t="s">
        <v>33</v>
      </c>
      <c r="E14" s="87" t="s">
        <v>658</v>
      </c>
      <c r="F14" s="27" t="s">
        <v>4</v>
      </c>
      <c r="G14" s="28" t="s">
        <v>4</v>
      </c>
      <c r="H14" s="28" t="s">
        <v>4</v>
      </c>
      <c r="I14" s="238"/>
      <c r="J14" s="238"/>
      <c r="K14" s="238"/>
      <c r="L14" s="29" t="s">
        <v>4</v>
      </c>
      <c r="M14" s="30"/>
      <c r="N14" s="31"/>
      <c r="O14" s="32" t="s">
        <v>4</v>
      </c>
      <c r="P14" s="25" t="s">
        <v>406</v>
      </c>
      <c r="Q14" s="33" t="s">
        <v>4</v>
      </c>
      <c r="R14" s="236" t="s">
        <v>4</v>
      </c>
      <c r="S14" s="236"/>
      <c r="T14" s="236"/>
      <c r="U14" s="237" t="s">
        <v>4</v>
      </c>
      <c r="V14" s="237"/>
      <c r="W14" s="237"/>
      <c r="AR14" s="50"/>
    </row>
    <row r="15" spans="2:44" ht="21.75" customHeight="1">
      <c r="B15" s="103">
        <v>3</v>
      </c>
      <c r="C15" s="19" t="s">
        <v>550</v>
      </c>
      <c r="D15" s="98" t="s">
        <v>34</v>
      </c>
      <c r="E15" s="87" t="s">
        <v>35</v>
      </c>
      <c r="F15" s="29" t="s">
        <v>4</v>
      </c>
      <c r="G15" s="35" t="s">
        <v>4</v>
      </c>
      <c r="H15" s="33" t="s">
        <v>4</v>
      </c>
      <c r="I15" s="29" t="s">
        <v>4</v>
      </c>
      <c r="J15" s="35" t="s">
        <v>4</v>
      </c>
      <c r="K15" s="33" t="s">
        <v>4</v>
      </c>
      <c r="L15" s="238"/>
      <c r="M15" s="238"/>
      <c r="N15" s="238"/>
      <c r="O15" s="32" t="s">
        <v>4</v>
      </c>
      <c r="P15" s="36" t="s">
        <v>406</v>
      </c>
      <c r="Q15" s="33" t="s">
        <v>4</v>
      </c>
      <c r="R15" s="236" t="s">
        <v>4</v>
      </c>
      <c r="S15" s="236"/>
      <c r="T15" s="236"/>
      <c r="U15" s="237" t="s">
        <v>4</v>
      </c>
      <c r="V15" s="237"/>
      <c r="W15" s="237"/>
      <c r="AR15" s="50"/>
    </row>
    <row r="16" spans="2:44" ht="21.75" customHeight="1">
      <c r="B16" s="100" t="s">
        <v>313</v>
      </c>
      <c r="C16" s="239" t="s">
        <v>613</v>
      </c>
      <c r="D16" s="240"/>
      <c r="E16" s="241"/>
      <c r="F16" s="233">
        <v>1</v>
      </c>
      <c r="G16" s="233"/>
      <c r="H16" s="233"/>
      <c r="I16" s="233">
        <v>2</v>
      </c>
      <c r="J16" s="233"/>
      <c r="K16" s="233"/>
      <c r="L16" s="233">
        <v>3</v>
      </c>
      <c r="M16" s="233"/>
      <c r="N16" s="233"/>
      <c r="O16" s="233" t="s">
        <v>314</v>
      </c>
      <c r="P16" s="233"/>
      <c r="Q16" s="233"/>
      <c r="R16" s="234" t="s">
        <v>315</v>
      </c>
      <c r="S16" s="234"/>
      <c r="T16" s="234"/>
      <c r="U16" s="233" t="s">
        <v>316</v>
      </c>
      <c r="V16" s="233"/>
      <c r="W16" s="233"/>
      <c r="AC16" s="287" t="s">
        <v>478</v>
      </c>
      <c r="AD16" s="287"/>
      <c r="AE16" s="287"/>
      <c r="AF16" s="287"/>
      <c r="AG16" s="92"/>
      <c r="AH16" s="92"/>
      <c r="AI16" s="92"/>
      <c r="AJ16" s="92"/>
      <c r="AK16" s="92"/>
      <c r="AL16" s="92"/>
      <c r="AO16" s="18"/>
      <c r="AP16" s="18"/>
      <c r="AQ16" s="18"/>
      <c r="AR16" s="50"/>
    </row>
    <row r="17" spans="2:44" ht="21.75" customHeight="1">
      <c r="B17" s="103">
        <v>1</v>
      </c>
      <c r="C17" s="19" t="s">
        <v>599</v>
      </c>
      <c r="D17" s="98" t="s">
        <v>89</v>
      </c>
      <c r="E17" s="87" t="s">
        <v>300</v>
      </c>
      <c r="F17" s="235"/>
      <c r="G17" s="235"/>
      <c r="H17" s="235"/>
      <c r="I17" s="20" t="s">
        <v>4</v>
      </c>
      <c r="J17" s="21"/>
      <c r="K17" s="22"/>
      <c r="L17" s="23" t="s">
        <v>4</v>
      </c>
      <c r="M17" s="21"/>
      <c r="N17" s="22"/>
      <c r="O17" s="24" t="s">
        <v>4</v>
      </c>
      <c r="P17" s="25" t="s">
        <v>406</v>
      </c>
      <c r="Q17" s="26" t="s">
        <v>4</v>
      </c>
      <c r="R17" s="236" t="s">
        <v>4</v>
      </c>
      <c r="S17" s="236"/>
      <c r="T17" s="236"/>
      <c r="U17" s="237" t="s">
        <v>4</v>
      </c>
      <c r="V17" s="237"/>
      <c r="W17" s="237"/>
      <c r="AA17" s="288"/>
      <c r="AB17" s="288"/>
      <c r="AC17" s="282" t="s">
        <v>4</v>
      </c>
      <c r="AD17" s="282" t="e">
        <v>#N/A</v>
      </c>
      <c r="AE17" s="282" t="e">
        <v>#N/A</v>
      </c>
      <c r="AF17" s="282" t="e">
        <v>#N/A</v>
      </c>
      <c r="AM17" s="44"/>
      <c r="AN17" s="51"/>
      <c r="AO17" s="18"/>
      <c r="AP17" s="18"/>
      <c r="AQ17" s="18"/>
      <c r="AR17" s="50"/>
    </row>
    <row r="18" spans="2:44" ht="21.75" customHeight="1">
      <c r="B18" s="103">
        <v>2</v>
      </c>
      <c r="C18" s="19" t="s">
        <v>528</v>
      </c>
      <c r="D18" s="98" t="s">
        <v>90</v>
      </c>
      <c r="E18" s="87" t="s">
        <v>699</v>
      </c>
      <c r="F18" s="27" t="s">
        <v>4</v>
      </c>
      <c r="G18" s="28" t="s">
        <v>4</v>
      </c>
      <c r="H18" s="28" t="s">
        <v>4</v>
      </c>
      <c r="I18" s="238"/>
      <c r="J18" s="238"/>
      <c r="K18" s="238"/>
      <c r="L18" s="29" t="s">
        <v>4</v>
      </c>
      <c r="M18" s="30"/>
      <c r="N18" s="31"/>
      <c r="O18" s="32" t="s">
        <v>4</v>
      </c>
      <c r="P18" s="25" t="s">
        <v>406</v>
      </c>
      <c r="Q18" s="33" t="s">
        <v>4</v>
      </c>
      <c r="R18" s="236" t="s">
        <v>4</v>
      </c>
      <c r="S18" s="236"/>
      <c r="T18" s="236"/>
      <c r="U18" s="237" t="s">
        <v>4</v>
      </c>
      <c r="V18" s="237"/>
      <c r="W18" s="237"/>
      <c r="AM18" s="290"/>
      <c r="AN18" s="305"/>
      <c r="AO18" s="284" t="s">
        <v>4</v>
      </c>
      <c r="AP18" s="284" t="e">
        <v>#N/A</v>
      </c>
      <c r="AQ18" s="284" t="e">
        <v>#N/A</v>
      </c>
      <c r="AR18" s="285" t="e">
        <v>#N/A</v>
      </c>
    </row>
    <row r="19" spans="2:52" ht="21.75" customHeight="1">
      <c r="B19" s="103">
        <v>3</v>
      </c>
      <c r="C19" s="104" t="s">
        <v>529</v>
      </c>
      <c r="D19" s="98" t="s">
        <v>91</v>
      </c>
      <c r="E19" s="87" t="s">
        <v>622</v>
      </c>
      <c r="F19" s="29" t="s">
        <v>4</v>
      </c>
      <c r="G19" s="35" t="s">
        <v>4</v>
      </c>
      <c r="H19" s="33" t="s">
        <v>4</v>
      </c>
      <c r="I19" s="29" t="s">
        <v>4</v>
      </c>
      <c r="J19" s="35" t="s">
        <v>4</v>
      </c>
      <c r="K19" s="33" t="s">
        <v>4</v>
      </c>
      <c r="L19" s="238"/>
      <c r="M19" s="238"/>
      <c r="N19" s="238"/>
      <c r="O19" s="32" t="s">
        <v>4</v>
      </c>
      <c r="P19" s="36" t="s">
        <v>406</v>
      </c>
      <c r="Q19" s="33" t="s">
        <v>4</v>
      </c>
      <c r="R19" s="236" t="s">
        <v>4</v>
      </c>
      <c r="S19" s="236"/>
      <c r="T19" s="236"/>
      <c r="U19" s="237" t="s">
        <v>4</v>
      </c>
      <c r="V19" s="237"/>
      <c r="W19" s="237"/>
      <c r="AM19" s="18"/>
      <c r="AN19" s="50"/>
      <c r="AO19" s="44"/>
      <c r="AP19" s="286"/>
      <c r="AQ19" s="286"/>
      <c r="AR19" s="298"/>
      <c r="AZ19" s="18"/>
    </row>
    <row r="20" spans="2:40" ht="21.75" customHeight="1">
      <c r="B20" s="100" t="s">
        <v>313</v>
      </c>
      <c r="C20" s="239" t="s">
        <v>167</v>
      </c>
      <c r="D20" s="240"/>
      <c r="E20" s="241"/>
      <c r="F20" s="233">
        <v>1</v>
      </c>
      <c r="G20" s="233"/>
      <c r="H20" s="233"/>
      <c r="I20" s="233">
        <v>2</v>
      </c>
      <c r="J20" s="233"/>
      <c r="K20" s="233"/>
      <c r="L20" s="233">
        <v>3</v>
      </c>
      <c r="M20" s="233"/>
      <c r="N20" s="233"/>
      <c r="O20" s="233" t="s">
        <v>314</v>
      </c>
      <c r="P20" s="233"/>
      <c r="Q20" s="233"/>
      <c r="R20" s="234" t="s">
        <v>315</v>
      </c>
      <c r="S20" s="234"/>
      <c r="T20" s="234"/>
      <c r="U20" s="233" t="s">
        <v>316</v>
      </c>
      <c r="V20" s="233"/>
      <c r="W20" s="233"/>
      <c r="AC20" s="287" t="s">
        <v>478</v>
      </c>
      <c r="AD20" s="287"/>
      <c r="AE20" s="287"/>
      <c r="AF20" s="287"/>
      <c r="AG20" s="92"/>
      <c r="AH20" s="92"/>
      <c r="AI20" s="92"/>
      <c r="AJ20" s="92"/>
      <c r="AK20" s="92"/>
      <c r="AL20" s="92"/>
      <c r="AM20" s="92"/>
      <c r="AN20" s="93"/>
    </row>
    <row r="21" spans="2:49" ht="21.75" customHeight="1">
      <c r="B21" s="103">
        <v>1</v>
      </c>
      <c r="C21" s="19" t="s">
        <v>568</v>
      </c>
      <c r="D21" s="98" t="s">
        <v>92</v>
      </c>
      <c r="E21" s="87" t="s">
        <v>6</v>
      </c>
      <c r="F21" s="235"/>
      <c r="G21" s="235"/>
      <c r="H21" s="235"/>
      <c r="I21" s="20" t="s">
        <v>4</v>
      </c>
      <c r="J21" s="21"/>
      <c r="K21" s="22"/>
      <c r="L21" s="23" t="s">
        <v>4</v>
      </c>
      <c r="M21" s="21"/>
      <c r="N21" s="22"/>
      <c r="O21" s="24" t="s">
        <v>4</v>
      </c>
      <c r="P21" s="25" t="s">
        <v>406</v>
      </c>
      <c r="Q21" s="26" t="s">
        <v>4</v>
      </c>
      <c r="R21" s="236" t="s">
        <v>4</v>
      </c>
      <c r="S21" s="236"/>
      <c r="T21" s="236"/>
      <c r="U21" s="237" t="s">
        <v>4</v>
      </c>
      <c r="V21" s="237"/>
      <c r="W21" s="237"/>
      <c r="AA21" s="288"/>
      <c r="AB21" s="288"/>
      <c r="AC21" s="282" t="s">
        <v>4</v>
      </c>
      <c r="AD21" s="282" t="e">
        <v>#N/A</v>
      </c>
      <c r="AE21" s="282" t="e">
        <v>#N/A</v>
      </c>
      <c r="AF21" s="282" t="e">
        <v>#N/A</v>
      </c>
      <c r="AT21" s="287" t="s">
        <v>395</v>
      </c>
      <c r="AU21" s="287"/>
      <c r="AV21" s="287"/>
      <c r="AW21" s="287"/>
    </row>
    <row r="22" spans="2:51" ht="21.75" customHeight="1">
      <c r="B22" s="103">
        <v>2</v>
      </c>
      <c r="C22" s="19" t="s">
        <v>589</v>
      </c>
      <c r="D22" s="98" t="s">
        <v>172</v>
      </c>
      <c r="E22" s="87" t="s">
        <v>24</v>
      </c>
      <c r="F22" s="27" t="s">
        <v>4</v>
      </c>
      <c r="G22" s="28" t="s">
        <v>4</v>
      </c>
      <c r="H22" s="28" t="s">
        <v>4</v>
      </c>
      <c r="I22" s="238"/>
      <c r="J22" s="238"/>
      <c r="K22" s="238"/>
      <c r="L22" s="29" t="s">
        <v>4</v>
      </c>
      <c r="M22" s="30"/>
      <c r="N22" s="31"/>
      <c r="O22" s="32" t="s">
        <v>4</v>
      </c>
      <c r="P22" s="25" t="s">
        <v>406</v>
      </c>
      <c r="Q22" s="33" t="s">
        <v>4</v>
      </c>
      <c r="R22" s="236" t="s">
        <v>4</v>
      </c>
      <c r="S22" s="236"/>
      <c r="T22" s="236"/>
      <c r="U22" s="237" t="s">
        <v>4</v>
      </c>
      <c r="V22" s="237"/>
      <c r="W22" s="237"/>
      <c r="AR22" s="279" t="s">
        <v>282</v>
      </c>
      <c r="AS22" s="368"/>
      <c r="AT22" s="315"/>
      <c r="AU22" s="329"/>
      <c r="AV22" s="319" t="s">
        <v>4</v>
      </c>
      <c r="AW22" s="330"/>
      <c r="AX22" s="330"/>
      <c r="AY22" s="331"/>
    </row>
    <row r="23" spans="2:51" ht="21.75" customHeight="1">
      <c r="B23" s="103">
        <v>3</v>
      </c>
      <c r="C23" s="91" t="s">
        <v>590</v>
      </c>
      <c r="D23" s="98" t="s">
        <v>93</v>
      </c>
      <c r="E23" s="87" t="s">
        <v>658</v>
      </c>
      <c r="F23" s="29" t="s">
        <v>4</v>
      </c>
      <c r="G23" s="35" t="s">
        <v>4</v>
      </c>
      <c r="H23" s="33" t="s">
        <v>4</v>
      </c>
      <c r="I23" s="29" t="s">
        <v>4</v>
      </c>
      <c r="J23" s="35" t="s">
        <v>4</v>
      </c>
      <c r="K23" s="33" t="s">
        <v>4</v>
      </c>
      <c r="L23" s="238"/>
      <c r="M23" s="238"/>
      <c r="N23" s="238"/>
      <c r="O23" s="32" t="s">
        <v>4</v>
      </c>
      <c r="P23" s="36" t="s">
        <v>406</v>
      </c>
      <c r="Q23" s="33" t="s">
        <v>4</v>
      </c>
      <c r="R23" s="236" t="s">
        <v>4</v>
      </c>
      <c r="S23" s="236"/>
      <c r="T23" s="236"/>
      <c r="U23" s="237" t="s">
        <v>4</v>
      </c>
      <c r="V23" s="237"/>
      <c r="W23" s="237"/>
      <c r="AR23" s="279" t="s">
        <v>477</v>
      </c>
      <c r="AS23" s="328"/>
      <c r="AT23" s="315"/>
      <c r="AU23" s="329"/>
      <c r="AV23" s="319" t="s">
        <v>4</v>
      </c>
      <c r="AW23" s="330"/>
      <c r="AX23" s="330"/>
      <c r="AY23" s="331"/>
    </row>
    <row r="24" spans="18:51" ht="21.75" customHeight="1">
      <c r="R24"/>
      <c r="AR24" s="279" t="s">
        <v>477</v>
      </c>
      <c r="AS24" s="328"/>
      <c r="AT24" s="315"/>
      <c r="AU24" s="329"/>
      <c r="AV24" s="319" t="s">
        <v>4</v>
      </c>
      <c r="AW24" s="330"/>
      <c r="AX24" s="330"/>
      <c r="AY24" s="331"/>
    </row>
    <row r="25" spans="2:51" ht="21.75" customHeight="1">
      <c r="B25" s="221" t="s">
        <v>249</v>
      </c>
      <c r="C25" s="326"/>
      <c r="D25" s="326"/>
      <c r="E25" s="327"/>
      <c r="F25" s="310" t="s">
        <v>299</v>
      </c>
      <c r="G25" s="308"/>
      <c r="H25" s="308"/>
      <c r="I25" s="308"/>
      <c r="J25" s="308"/>
      <c r="K25" s="308"/>
      <c r="L25" s="308"/>
      <c r="M25" s="308"/>
      <c r="N25" s="308"/>
      <c r="O25" s="308"/>
      <c r="P25" s="308"/>
      <c r="Q25" s="308"/>
      <c r="R25" s="308"/>
      <c r="S25" s="308"/>
      <c r="T25" s="308"/>
      <c r="U25" s="308"/>
      <c r="V25" s="308"/>
      <c r="W25" s="308"/>
      <c r="X25" s="308"/>
      <c r="Y25" s="308"/>
      <c r="Z25" s="309"/>
      <c r="AA25" s="227" t="s">
        <v>514</v>
      </c>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9"/>
    </row>
    <row r="26" spans="16:49" ht="21.75" customHeight="1" thickBot="1">
      <c r="P26"/>
      <c r="R26"/>
      <c r="AA26" s="102"/>
      <c r="AB26" s="102"/>
      <c r="AC26" s="102"/>
      <c r="AD26" s="102"/>
      <c r="AE26" s="102"/>
      <c r="AF26" s="102"/>
      <c r="AG26" s="16"/>
      <c r="AH26" s="253" t="s">
        <v>595</v>
      </c>
      <c r="AI26" s="253"/>
      <c r="AJ26" s="16"/>
      <c r="AK26" s="16"/>
      <c r="AL26" s="253" t="s">
        <v>312</v>
      </c>
      <c r="AM26" s="253"/>
      <c r="AN26" s="16"/>
      <c r="AO26" s="16"/>
      <c r="AP26" s="253" t="s">
        <v>453</v>
      </c>
      <c r="AQ26" s="253"/>
      <c r="AR26" s="16"/>
      <c r="AS26" s="16"/>
      <c r="AT26" s="16"/>
      <c r="AU26" s="16"/>
      <c r="AV26" s="16"/>
      <c r="AW26" s="55"/>
    </row>
    <row r="27" spans="2:40" ht="21.75" customHeight="1">
      <c r="B27" s="100" t="s">
        <v>313</v>
      </c>
      <c r="C27" s="239" t="s">
        <v>168</v>
      </c>
      <c r="D27" s="240"/>
      <c r="E27" s="241"/>
      <c r="F27" s="233">
        <v>1</v>
      </c>
      <c r="G27" s="233"/>
      <c r="H27" s="233"/>
      <c r="I27" s="233">
        <v>2</v>
      </c>
      <c r="J27" s="233"/>
      <c r="K27" s="233"/>
      <c r="L27" s="233">
        <v>3</v>
      </c>
      <c r="M27" s="233"/>
      <c r="N27" s="233"/>
      <c r="O27" s="233" t="s">
        <v>314</v>
      </c>
      <c r="P27" s="233"/>
      <c r="Q27" s="233"/>
      <c r="R27" s="234" t="s">
        <v>315</v>
      </c>
      <c r="S27" s="234"/>
      <c r="T27" s="234"/>
      <c r="U27" s="233" t="s">
        <v>316</v>
      </c>
      <c r="V27" s="233"/>
      <c r="W27" s="233"/>
      <c r="AC27" s="287" t="s">
        <v>182</v>
      </c>
      <c r="AD27" s="287"/>
      <c r="AE27" s="287"/>
      <c r="AF27" s="287"/>
      <c r="AG27" s="97"/>
      <c r="AH27" s="97"/>
      <c r="AI27" s="97"/>
      <c r="AJ27" s="97"/>
      <c r="AK27" s="97"/>
      <c r="AL27" s="97"/>
      <c r="AM27" s="97"/>
      <c r="AN27" s="97"/>
    </row>
    <row r="28" spans="2:40" ht="21.75" customHeight="1">
      <c r="B28" s="103">
        <v>1</v>
      </c>
      <c r="C28" s="19" t="s">
        <v>637</v>
      </c>
      <c r="D28" s="98" t="s">
        <v>94</v>
      </c>
      <c r="E28" s="87" t="s">
        <v>6</v>
      </c>
      <c r="F28" s="235"/>
      <c r="G28" s="235"/>
      <c r="H28" s="235"/>
      <c r="I28" s="20" t="s">
        <v>4</v>
      </c>
      <c r="J28" s="21"/>
      <c r="K28" s="22"/>
      <c r="L28" s="23" t="s">
        <v>4</v>
      </c>
      <c r="M28" s="21"/>
      <c r="N28" s="22"/>
      <c r="O28" s="24" t="s">
        <v>4</v>
      </c>
      <c r="P28" s="25" t="s">
        <v>406</v>
      </c>
      <c r="Q28" s="26" t="s">
        <v>4</v>
      </c>
      <c r="R28" s="236" t="s">
        <v>4</v>
      </c>
      <c r="S28" s="236"/>
      <c r="T28" s="236"/>
      <c r="U28" s="237" t="s">
        <v>4</v>
      </c>
      <c r="V28" s="237"/>
      <c r="W28" s="237"/>
      <c r="AA28" s="288"/>
      <c r="AB28" s="288"/>
      <c r="AC28" s="344" t="s">
        <v>4</v>
      </c>
      <c r="AD28" s="344" t="e">
        <v>#N/A</v>
      </c>
      <c r="AE28" s="344" t="e">
        <v>#N/A</v>
      </c>
      <c r="AF28" s="344" t="e">
        <v>#N/A</v>
      </c>
      <c r="AN28" s="89"/>
    </row>
    <row r="29" spans="2:40" ht="21.75" customHeight="1">
      <c r="B29" s="103">
        <v>2</v>
      </c>
      <c r="C29" s="19" t="s">
        <v>525</v>
      </c>
      <c r="D29" s="98" t="s">
        <v>95</v>
      </c>
      <c r="E29" s="87" t="s">
        <v>435</v>
      </c>
      <c r="F29" s="27" t="s">
        <v>4</v>
      </c>
      <c r="G29" s="28" t="s">
        <v>4</v>
      </c>
      <c r="H29" s="28" t="s">
        <v>4</v>
      </c>
      <c r="I29" s="238"/>
      <c r="J29" s="238"/>
      <c r="K29" s="238"/>
      <c r="L29" s="29" t="s">
        <v>4</v>
      </c>
      <c r="M29" s="30"/>
      <c r="N29" s="31"/>
      <c r="O29" s="32" t="s">
        <v>4</v>
      </c>
      <c r="P29" s="25" t="s">
        <v>406</v>
      </c>
      <c r="Q29" s="33" t="s">
        <v>4</v>
      </c>
      <c r="R29" s="236" t="s">
        <v>4</v>
      </c>
      <c r="S29" s="236"/>
      <c r="T29" s="236"/>
      <c r="U29" s="237" t="s">
        <v>4</v>
      </c>
      <c r="V29" s="237"/>
      <c r="W29" s="237"/>
      <c r="AN29" s="50"/>
    </row>
    <row r="30" spans="2:47" ht="21.75" customHeight="1">
      <c r="B30" s="103">
        <v>3</v>
      </c>
      <c r="C30" s="91" t="s">
        <v>534</v>
      </c>
      <c r="D30" s="98" t="s">
        <v>96</v>
      </c>
      <c r="E30" s="87" t="s">
        <v>622</v>
      </c>
      <c r="F30" s="29" t="s">
        <v>4</v>
      </c>
      <c r="G30" s="35" t="s">
        <v>4</v>
      </c>
      <c r="H30" s="33" t="s">
        <v>4</v>
      </c>
      <c r="I30" s="29" t="s">
        <v>4</v>
      </c>
      <c r="J30" s="35" t="s">
        <v>4</v>
      </c>
      <c r="K30" s="33" t="s">
        <v>4</v>
      </c>
      <c r="L30" s="238"/>
      <c r="M30" s="238"/>
      <c r="N30" s="238"/>
      <c r="O30" s="32" t="s">
        <v>4</v>
      </c>
      <c r="P30" s="36" t="s">
        <v>406</v>
      </c>
      <c r="Q30" s="33" t="s">
        <v>4</v>
      </c>
      <c r="R30" s="236" t="s">
        <v>4</v>
      </c>
      <c r="S30" s="236"/>
      <c r="T30" s="236"/>
      <c r="U30" s="237" t="s">
        <v>4</v>
      </c>
      <c r="V30" s="237"/>
      <c r="W30" s="237"/>
      <c r="AM30" s="290"/>
      <c r="AN30" s="305"/>
      <c r="AO30" s="284" t="s">
        <v>4</v>
      </c>
      <c r="AP30" s="284" t="e">
        <v>#N/A</v>
      </c>
      <c r="AQ30" s="284" t="e">
        <v>#N/A</v>
      </c>
      <c r="AR30" s="284" t="e">
        <v>#N/A</v>
      </c>
      <c r="AU30" s="18"/>
    </row>
    <row r="31" spans="2:44" ht="21.75" customHeight="1">
      <c r="B31" s="100" t="s">
        <v>313</v>
      </c>
      <c r="C31" s="239" t="s">
        <v>569</v>
      </c>
      <c r="D31" s="240"/>
      <c r="E31" s="241"/>
      <c r="F31" s="233">
        <v>1</v>
      </c>
      <c r="G31" s="233"/>
      <c r="H31" s="233"/>
      <c r="I31" s="233">
        <v>2</v>
      </c>
      <c r="J31" s="233"/>
      <c r="K31" s="233"/>
      <c r="L31" s="233">
        <v>3</v>
      </c>
      <c r="M31" s="233"/>
      <c r="N31" s="233"/>
      <c r="O31" s="233" t="s">
        <v>314</v>
      </c>
      <c r="P31" s="233"/>
      <c r="Q31" s="233"/>
      <c r="R31" s="234" t="s">
        <v>315</v>
      </c>
      <c r="S31" s="234"/>
      <c r="T31" s="234"/>
      <c r="U31" s="233" t="s">
        <v>316</v>
      </c>
      <c r="V31" s="233"/>
      <c r="W31" s="233"/>
      <c r="AC31" s="287" t="s">
        <v>417</v>
      </c>
      <c r="AD31" s="287"/>
      <c r="AE31" s="287"/>
      <c r="AF31" s="287"/>
      <c r="AG31" s="92"/>
      <c r="AH31" s="92"/>
      <c r="AI31" s="92"/>
      <c r="AJ31" s="92"/>
      <c r="AM31" s="18"/>
      <c r="AN31" s="50"/>
      <c r="AO31" s="44"/>
      <c r="AP31" s="286"/>
      <c r="AQ31" s="286"/>
      <c r="AR31" s="51"/>
    </row>
    <row r="32" spans="2:44" ht="21.75" customHeight="1">
      <c r="B32" s="103">
        <v>1</v>
      </c>
      <c r="C32" s="19" t="s">
        <v>283</v>
      </c>
      <c r="D32" s="98" t="s">
        <v>97</v>
      </c>
      <c r="E32" s="87" t="s">
        <v>17</v>
      </c>
      <c r="F32" s="235"/>
      <c r="G32" s="235"/>
      <c r="H32" s="235"/>
      <c r="I32" s="20" t="s">
        <v>4</v>
      </c>
      <c r="J32" s="21"/>
      <c r="K32" s="22"/>
      <c r="L32" s="23" t="s">
        <v>4</v>
      </c>
      <c r="M32" s="21"/>
      <c r="N32" s="22"/>
      <c r="O32" s="24" t="s">
        <v>4</v>
      </c>
      <c r="P32" s="25" t="s">
        <v>406</v>
      </c>
      <c r="Q32" s="26" t="s">
        <v>4</v>
      </c>
      <c r="R32" s="236" t="s">
        <v>4</v>
      </c>
      <c r="S32" s="236"/>
      <c r="T32" s="236"/>
      <c r="U32" s="237" t="s">
        <v>4</v>
      </c>
      <c r="V32" s="237"/>
      <c r="W32" s="237"/>
      <c r="AA32" s="288"/>
      <c r="AB32" s="288"/>
      <c r="AC32" s="344" t="s">
        <v>4</v>
      </c>
      <c r="AD32" s="344" t="e">
        <v>#N/A</v>
      </c>
      <c r="AE32" s="344" t="e">
        <v>#N/A</v>
      </c>
      <c r="AF32" s="344" t="e">
        <v>#N/A</v>
      </c>
      <c r="AJ32" s="89"/>
      <c r="AN32" s="50"/>
      <c r="AR32" s="50"/>
    </row>
    <row r="33" spans="2:50" ht="21.75" customHeight="1">
      <c r="B33" s="103">
        <v>2</v>
      </c>
      <c r="C33" s="19" t="s">
        <v>285</v>
      </c>
      <c r="D33" s="98" t="s">
        <v>98</v>
      </c>
      <c r="E33" s="87" t="s">
        <v>658</v>
      </c>
      <c r="F33" s="27" t="s">
        <v>4</v>
      </c>
      <c r="G33" s="28" t="s">
        <v>4</v>
      </c>
      <c r="H33" s="28" t="s">
        <v>4</v>
      </c>
      <c r="I33" s="238"/>
      <c r="J33" s="238"/>
      <c r="K33" s="238"/>
      <c r="L33" s="29" t="s">
        <v>4</v>
      </c>
      <c r="M33" s="30"/>
      <c r="N33" s="31"/>
      <c r="O33" s="32" t="s">
        <v>4</v>
      </c>
      <c r="P33" s="25" t="s">
        <v>406</v>
      </c>
      <c r="Q33" s="33" t="s">
        <v>4</v>
      </c>
      <c r="R33" s="236" t="s">
        <v>4</v>
      </c>
      <c r="S33" s="236"/>
      <c r="T33" s="236"/>
      <c r="U33" s="237" t="s">
        <v>4</v>
      </c>
      <c r="V33" s="237"/>
      <c r="W33" s="237"/>
      <c r="AI33" s="290"/>
      <c r="AJ33" s="305"/>
      <c r="AK33" s="284" t="s">
        <v>4</v>
      </c>
      <c r="AL33" s="284" t="e">
        <v>#N/A</v>
      </c>
      <c r="AM33" s="284" t="e">
        <v>#N/A</v>
      </c>
      <c r="AN33" s="285" t="e">
        <v>#N/A</v>
      </c>
      <c r="AR33" s="50"/>
      <c r="AX33" s="18"/>
    </row>
    <row r="34" spans="2:50" ht="21.75" customHeight="1">
      <c r="B34" s="103">
        <v>3</v>
      </c>
      <c r="C34" s="19" t="s">
        <v>286</v>
      </c>
      <c r="D34" s="98" t="s">
        <v>99</v>
      </c>
      <c r="E34" s="87" t="s">
        <v>300</v>
      </c>
      <c r="F34" s="29" t="s">
        <v>4</v>
      </c>
      <c r="G34" s="35" t="s">
        <v>4</v>
      </c>
      <c r="H34" s="33" t="s">
        <v>4</v>
      </c>
      <c r="I34" s="29" t="s">
        <v>4</v>
      </c>
      <c r="J34" s="35" t="s">
        <v>4</v>
      </c>
      <c r="K34" s="33" t="s">
        <v>4</v>
      </c>
      <c r="L34" s="238"/>
      <c r="M34" s="238"/>
      <c r="N34" s="238"/>
      <c r="O34" s="32" t="s">
        <v>4</v>
      </c>
      <c r="P34" s="36" t="s">
        <v>406</v>
      </c>
      <c r="Q34" s="33" t="s">
        <v>4</v>
      </c>
      <c r="R34" s="236" t="s">
        <v>4</v>
      </c>
      <c r="S34" s="236"/>
      <c r="T34" s="236"/>
      <c r="U34" s="237" t="s">
        <v>4</v>
      </c>
      <c r="V34" s="237"/>
      <c r="W34" s="237"/>
      <c r="AI34" s="18"/>
      <c r="AJ34" s="50"/>
      <c r="AK34" s="44"/>
      <c r="AL34" s="286"/>
      <c r="AM34" s="286"/>
      <c r="AN34" s="298"/>
      <c r="AR34" s="50"/>
      <c r="AS34" s="18"/>
      <c r="AX34" s="18"/>
    </row>
    <row r="35" spans="2:48" ht="21.75" customHeight="1">
      <c r="B35" s="100" t="s">
        <v>313</v>
      </c>
      <c r="C35" s="239" t="s">
        <v>418</v>
      </c>
      <c r="D35" s="240"/>
      <c r="E35" s="241"/>
      <c r="F35" s="233">
        <v>1</v>
      </c>
      <c r="G35" s="233"/>
      <c r="H35" s="233"/>
      <c r="I35" s="233">
        <v>2</v>
      </c>
      <c r="J35" s="233"/>
      <c r="K35" s="233"/>
      <c r="L35" s="233">
        <v>3</v>
      </c>
      <c r="M35" s="233"/>
      <c r="N35" s="233"/>
      <c r="O35" s="233" t="s">
        <v>314</v>
      </c>
      <c r="P35" s="233"/>
      <c r="Q35" s="233"/>
      <c r="R35" s="234" t="s">
        <v>315</v>
      </c>
      <c r="S35" s="234"/>
      <c r="T35" s="234"/>
      <c r="U35" s="233" t="s">
        <v>316</v>
      </c>
      <c r="V35" s="233"/>
      <c r="W35" s="233"/>
      <c r="AC35" s="287" t="s">
        <v>556</v>
      </c>
      <c r="AD35" s="287"/>
      <c r="AE35" s="287"/>
      <c r="AF35" s="287"/>
      <c r="AG35" s="92"/>
      <c r="AH35" s="92"/>
      <c r="AI35" s="92"/>
      <c r="AJ35" s="93"/>
      <c r="AQ35" s="290"/>
      <c r="AR35" s="305"/>
      <c r="AS35" s="365" t="s">
        <v>4</v>
      </c>
      <c r="AT35" s="284" t="e">
        <v>#N/A</v>
      </c>
      <c r="AU35" s="284" t="e">
        <v>#N/A</v>
      </c>
      <c r="AV35" s="284" t="e">
        <v>#N/A</v>
      </c>
    </row>
    <row r="36" spans="2:48" ht="21.75" customHeight="1">
      <c r="B36" s="103">
        <v>1</v>
      </c>
      <c r="C36" s="19" t="s">
        <v>287</v>
      </c>
      <c r="D36" s="98" t="s">
        <v>100</v>
      </c>
      <c r="E36" s="87" t="s">
        <v>20</v>
      </c>
      <c r="F36" s="235"/>
      <c r="G36" s="235"/>
      <c r="H36" s="235"/>
      <c r="I36" s="20" t="s">
        <v>4</v>
      </c>
      <c r="J36" s="21"/>
      <c r="K36" s="22"/>
      <c r="L36" s="23" t="s">
        <v>4</v>
      </c>
      <c r="M36" s="21"/>
      <c r="N36" s="22"/>
      <c r="O36" s="24" t="s">
        <v>4</v>
      </c>
      <c r="P36" s="25" t="s">
        <v>406</v>
      </c>
      <c r="Q36" s="26" t="s">
        <v>4</v>
      </c>
      <c r="R36" s="236" t="s">
        <v>4</v>
      </c>
      <c r="S36" s="236"/>
      <c r="T36" s="236"/>
      <c r="U36" s="237" t="s">
        <v>4</v>
      </c>
      <c r="V36" s="237"/>
      <c r="W36" s="237"/>
      <c r="AA36" s="288"/>
      <c r="AB36" s="288"/>
      <c r="AC36" s="282" t="s">
        <v>4</v>
      </c>
      <c r="AD36" s="282" t="e">
        <v>#N/A</v>
      </c>
      <c r="AE36" s="282" t="e">
        <v>#N/A</v>
      </c>
      <c r="AF36" s="282" t="e">
        <v>#N/A</v>
      </c>
      <c r="AQ36" s="18"/>
      <c r="AR36" s="50"/>
      <c r="AS36" s="44"/>
      <c r="AT36" s="286"/>
      <c r="AU36" s="286"/>
      <c r="AV36" s="44"/>
    </row>
    <row r="37" spans="2:44" ht="21.75" customHeight="1">
      <c r="B37" s="103">
        <v>2</v>
      </c>
      <c r="C37" s="19" t="s">
        <v>288</v>
      </c>
      <c r="D37" s="98" t="s">
        <v>101</v>
      </c>
      <c r="E37" s="87" t="s">
        <v>699</v>
      </c>
      <c r="F37" s="27" t="s">
        <v>4</v>
      </c>
      <c r="G37" s="28" t="s">
        <v>4</v>
      </c>
      <c r="H37" s="28" t="s">
        <v>4</v>
      </c>
      <c r="I37" s="238"/>
      <c r="J37" s="238"/>
      <c r="K37" s="238"/>
      <c r="L37" s="29" t="s">
        <v>4</v>
      </c>
      <c r="M37" s="30"/>
      <c r="N37" s="31"/>
      <c r="O37" s="32" t="s">
        <v>4</v>
      </c>
      <c r="P37" s="25" t="s">
        <v>406</v>
      </c>
      <c r="Q37" s="33" t="s">
        <v>4</v>
      </c>
      <c r="R37" s="236" t="s">
        <v>4</v>
      </c>
      <c r="S37" s="236"/>
      <c r="T37" s="236"/>
      <c r="U37" s="237" t="s">
        <v>4</v>
      </c>
      <c r="V37" s="237"/>
      <c r="W37" s="237"/>
      <c r="AR37" s="50"/>
    </row>
    <row r="38" spans="2:44" ht="21.75" customHeight="1">
      <c r="B38" s="103">
        <v>3</v>
      </c>
      <c r="C38" s="91" t="s">
        <v>494</v>
      </c>
      <c r="D38" s="98" t="s">
        <v>102</v>
      </c>
      <c r="E38" s="87" t="s">
        <v>658</v>
      </c>
      <c r="F38" s="29" t="s">
        <v>4</v>
      </c>
      <c r="G38" s="35" t="s">
        <v>4</v>
      </c>
      <c r="H38" s="33" t="s">
        <v>4</v>
      </c>
      <c r="I38" s="29" t="s">
        <v>4</v>
      </c>
      <c r="J38" s="35" t="s">
        <v>4</v>
      </c>
      <c r="K38" s="33" t="s">
        <v>4</v>
      </c>
      <c r="L38" s="238"/>
      <c r="M38" s="238"/>
      <c r="N38" s="238"/>
      <c r="O38" s="32" t="s">
        <v>4</v>
      </c>
      <c r="P38" s="36" t="s">
        <v>406</v>
      </c>
      <c r="Q38" s="33" t="s">
        <v>4</v>
      </c>
      <c r="R38" s="236" t="s">
        <v>4</v>
      </c>
      <c r="S38" s="236"/>
      <c r="T38" s="236"/>
      <c r="U38" s="237" t="s">
        <v>4</v>
      </c>
      <c r="V38" s="237"/>
      <c r="W38" s="237"/>
      <c r="AR38" s="50"/>
    </row>
    <row r="39" spans="2:44" ht="21.75" customHeight="1">
      <c r="B39" s="100" t="s">
        <v>313</v>
      </c>
      <c r="C39" s="239" t="s">
        <v>428</v>
      </c>
      <c r="D39" s="240"/>
      <c r="E39" s="241"/>
      <c r="F39" s="233">
        <v>1</v>
      </c>
      <c r="G39" s="233"/>
      <c r="H39" s="233"/>
      <c r="I39" s="233">
        <v>2</v>
      </c>
      <c r="J39" s="233"/>
      <c r="K39" s="233"/>
      <c r="L39" s="233">
        <v>3</v>
      </c>
      <c r="M39" s="233"/>
      <c r="N39" s="233"/>
      <c r="O39" s="233" t="s">
        <v>314</v>
      </c>
      <c r="P39" s="233"/>
      <c r="Q39" s="233"/>
      <c r="R39" s="234" t="s">
        <v>315</v>
      </c>
      <c r="S39" s="234"/>
      <c r="T39" s="234"/>
      <c r="U39" s="233" t="s">
        <v>316</v>
      </c>
      <c r="V39" s="233"/>
      <c r="W39" s="233"/>
      <c r="AC39" s="287" t="s">
        <v>642</v>
      </c>
      <c r="AD39" s="287"/>
      <c r="AE39" s="287"/>
      <c r="AF39" s="287"/>
      <c r="AG39" s="92"/>
      <c r="AH39" s="92"/>
      <c r="AI39" s="92"/>
      <c r="AJ39" s="92"/>
      <c r="AK39" s="92"/>
      <c r="AL39" s="92"/>
      <c r="AO39" s="18"/>
      <c r="AP39" s="18"/>
      <c r="AQ39" s="18"/>
      <c r="AR39" s="50"/>
    </row>
    <row r="40" spans="2:56" ht="21.75" customHeight="1">
      <c r="B40" s="103">
        <v>4</v>
      </c>
      <c r="C40" s="19" t="s">
        <v>37</v>
      </c>
      <c r="D40" s="98" t="s">
        <v>103</v>
      </c>
      <c r="E40" s="87" t="s">
        <v>300</v>
      </c>
      <c r="F40" s="235"/>
      <c r="G40" s="235"/>
      <c r="H40" s="235"/>
      <c r="I40" s="20" t="s">
        <v>4</v>
      </c>
      <c r="J40" s="21"/>
      <c r="K40" s="22"/>
      <c r="L40" s="23" t="s">
        <v>4</v>
      </c>
      <c r="M40" s="21"/>
      <c r="N40" s="22"/>
      <c r="O40" s="24" t="s">
        <v>4</v>
      </c>
      <c r="P40" s="25" t="s">
        <v>406</v>
      </c>
      <c r="Q40" s="26" t="s">
        <v>4</v>
      </c>
      <c r="R40" s="236" t="s">
        <v>4</v>
      </c>
      <c r="S40" s="236"/>
      <c r="T40" s="236"/>
      <c r="U40" s="237" t="s">
        <v>4</v>
      </c>
      <c r="V40" s="237"/>
      <c r="W40" s="237"/>
      <c r="AA40" s="288"/>
      <c r="AB40" s="288"/>
      <c r="AC40" s="282" t="s">
        <v>4</v>
      </c>
      <c r="AD40" s="282" t="e">
        <v>#N/A</v>
      </c>
      <c r="AE40" s="282" t="e">
        <v>#N/A</v>
      </c>
      <c r="AF40" s="282" t="e">
        <v>#N/A</v>
      </c>
      <c r="AM40" s="44"/>
      <c r="AN40" s="51"/>
      <c r="AO40" s="18"/>
      <c r="AP40" s="18"/>
      <c r="AQ40" s="18"/>
      <c r="AR40" s="50"/>
      <c r="BD40" s="18"/>
    </row>
    <row r="41" spans="2:54" ht="21.75" customHeight="1">
      <c r="B41" s="103">
        <v>5</v>
      </c>
      <c r="C41" s="19" t="s">
        <v>559</v>
      </c>
      <c r="D41" s="98" t="s">
        <v>104</v>
      </c>
      <c r="E41" s="87" t="s">
        <v>105</v>
      </c>
      <c r="F41" s="27" t="s">
        <v>4</v>
      </c>
      <c r="G41" s="28" t="s">
        <v>4</v>
      </c>
      <c r="H41" s="28" t="s">
        <v>4</v>
      </c>
      <c r="I41" s="238"/>
      <c r="J41" s="238"/>
      <c r="K41" s="238"/>
      <c r="L41" s="29" t="s">
        <v>4</v>
      </c>
      <c r="M41" s="30"/>
      <c r="N41" s="31"/>
      <c r="O41" s="32" t="s">
        <v>4</v>
      </c>
      <c r="P41" s="25" t="s">
        <v>406</v>
      </c>
      <c r="Q41" s="33" t="s">
        <v>4</v>
      </c>
      <c r="R41" s="236" t="s">
        <v>4</v>
      </c>
      <c r="S41" s="236"/>
      <c r="T41" s="236"/>
      <c r="U41" s="237" t="s">
        <v>4</v>
      </c>
      <c r="V41" s="237"/>
      <c r="W41" s="237"/>
      <c r="AM41" s="290"/>
      <c r="AN41" s="305"/>
      <c r="AO41" s="284" t="s">
        <v>4</v>
      </c>
      <c r="AP41" s="284" t="e">
        <v>#N/A</v>
      </c>
      <c r="AQ41" s="284" t="e">
        <v>#N/A</v>
      </c>
      <c r="AR41" s="285" t="e">
        <v>#N/A</v>
      </c>
      <c r="BB41" s="18"/>
    </row>
    <row r="42" spans="2:52" ht="21.75" customHeight="1">
      <c r="B42" s="103">
        <v>6</v>
      </c>
      <c r="C42" s="19" t="s">
        <v>560</v>
      </c>
      <c r="D42" s="98" t="s">
        <v>106</v>
      </c>
      <c r="E42" s="87" t="s">
        <v>35</v>
      </c>
      <c r="F42" s="29" t="s">
        <v>4</v>
      </c>
      <c r="G42" s="35" t="s">
        <v>4</v>
      </c>
      <c r="H42" s="33" t="s">
        <v>4</v>
      </c>
      <c r="I42" s="29" t="s">
        <v>4</v>
      </c>
      <c r="J42" s="35" t="s">
        <v>4</v>
      </c>
      <c r="K42" s="33" t="s">
        <v>4</v>
      </c>
      <c r="L42" s="238"/>
      <c r="M42" s="238"/>
      <c r="N42" s="238"/>
      <c r="O42" s="32" t="s">
        <v>4</v>
      </c>
      <c r="P42" s="36" t="s">
        <v>406</v>
      </c>
      <c r="Q42" s="33" t="s">
        <v>4</v>
      </c>
      <c r="R42" s="236" t="s">
        <v>4</v>
      </c>
      <c r="S42" s="236"/>
      <c r="T42" s="236"/>
      <c r="U42" s="237" t="s">
        <v>4</v>
      </c>
      <c r="V42" s="237"/>
      <c r="W42" s="237"/>
      <c r="AM42" s="18"/>
      <c r="AN42" s="50"/>
      <c r="AO42" s="44"/>
      <c r="AP42" s="286"/>
      <c r="AQ42" s="286"/>
      <c r="AR42" s="298"/>
      <c r="AZ42" s="18"/>
    </row>
    <row r="43" spans="2:40" ht="21.75" customHeight="1">
      <c r="B43" s="100" t="s">
        <v>313</v>
      </c>
      <c r="C43" s="239" t="s">
        <v>431</v>
      </c>
      <c r="D43" s="240"/>
      <c r="E43" s="241"/>
      <c r="F43" s="233">
        <v>1</v>
      </c>
      <c r="G43" s="233"/>
      <c r="H43" s="233"/>
      <c r="I43" s="233">
        <v>2</v>
      </c>
      <c r="J43" s="233"/>
      <c r="K43" s="233"/>
      <c r="L43" s="233">
        <v>3</v>
      </c>
      <c r="M43" s="233"/>
      <c r="N43" s="233"/>
      <c r="O43" s="233" t="s">
        <v>314</v>
      </c>
      <c r="P43" s="233"/>
      <c r="Q43" s="233"/>
      <c r="R43" s="234" t="s">
        <v>315</v>
      </c>
      <c r="S43" s="234"/>
      <c r="T43" s="234"/>
      <c r="U43" s="233" t="s">
        <v>316</v>
      </c>
      <c r="V43" s="233"/>
      <c r="W43" s="233"/>
      <c r="AC43" s="287" t="s">
        <v>310</v>
      </c>
      <c r="AD43" s="287"/>
      <c r="AE43" s="287"/>
      <c r="AF43" s="287"/>
      <c r="AG43" s="92"/>
      <c r="AH43" s="92"/>
      <c r="AI43" s="92"/>
      <c r="AJ43" s="92"/>
      <c r="AK43" s="92"/>
      <c r="AL43" s="92"/>
      <c r="AM43" s="92"/>
      <c r="AN43" s="93"/>
    </row>
    <row r="44" spans="2:49" ht="21.75" customHeight="1">
      <c r="B44" s="103">
        <v>4</v>
      </c>
      <c r="C44" s="19" t="s">
        <v>38</v>
      </c>
      <c r="D44" s="98" t="s">
        <v>107</v>
      </c>
      <c r="E44" s="87" t="s">
        <v>699</v>
      </c>
      <c r="F44" s="235"/>
      <c r="G44" s="235"/>
      <c r="H44" s="235"/>
      <c r="I44" s="20" t="s">
        <v>4</v>
      </c>
      <c r="J44" s="21"/>
      <c r="K44" s="22"/>
      <c r="L44" s="23" t="s">
        <v>4</v>
      </c>
      <c r="M44" s="21"/>
      <c r="N44" s="22"/>
      <c r="O44" s="24" t="s">
        <v>4</v>
      </c>
      <c r="P44" s="25" t="s">
        <v>406</v>
      </c>
      <c r="Q44" s="26" t="s">
        <v>4</v>
      </c>
      <c r="R44" s="236" t="s">
        <v>4</v>
      </c>
      <c r="S44" s="236"/>
      <c r="T44" s="236"/>
      <c r="U44" s="237" t="s">
        <v>4</v>
      </c>
      <c r="V44" s="237"/>
      <c r="W44" s="237"/>
      <c r="AA44" s="288"/>
      <c r="AB44" s="288"/>
      <c r="AC44" s="282" t="s">
        <v>4</v>
      </c>
      <c r="AD44" s="282" t="e">
        <v>#N/A</v>
      </c>
      <c r="AE44" s="282" t="e">
        <v>#N/A</v>
      </c>
      <c r="AF44" s="282" t="e">
        <v>#N/A</v>
      </c>
      <c r="AT44" s="287" t="s">
        <v>395</v>
      </c>
      <c r="AU44" s="287"/>
      <c r="AV44" s="287"/>
      <c r="AW44" s="287"/>
    </row>
    <row r="45" spans="2:51" ht="21.75" customHeight="1">
      <c r="B45" s="103">
        <v>5</v>
      </c>
      <c r="C45" s="19" t="s">
        <v>565</v>
      </c>
      <c r="D45" s="98" t="s">
        <v>108</v>
      </c>
      <c r="E45" s="87" t="s">
        <v>664</v>
      </c>
      <c r="F45" s="27" t="s">
        <v>4</v>
      </c>
      <c r="G45" s="28" t="s">
        <v>4</v>
      </c>
      <c r="H45" s="28" t="s">
        <v>4</v>
      </c>
      <c r="I45" s="238"/>
      <c r="J45" s="238"/>
      <c r="K45" s="238"/>
      <c r="L45" s="29" t="s">
        <v>4</v>
      </c>
      <c r="M45" s="30"/>
      <c r="N45" s="31"/>
      <c r="O45" s="32" t="s">
        <v>4</v>
      </c>
      <c r="P45" s="25" t="s">
        <v>406</v>
      </c>
      <c r="Q45" s="33" t="s">
        <v>4</v>
      </c>
      <c r="R45" s="236" t="s">
        <v>4</v>
      </c>
      <c r="S45" s="236"/>
      <c r="T45" s="236"/>
      <c r="U45" s="237" t="s">
        <v>4</v>
      </c>
      <c r="V45" s="237"/>
      <c r="W45" s="237"/>
      <c r="AR45" s="279" t="s">
        <v>282</v>
      </c>
      <c r="AS45" s="368"/>
      <c r="AT45" s="315"/>
      <c r="AU45" s="329"/>
      <c r="AV45" s="319" t="s">
        <v>4</v>
      </c>
      <c r="AW45" s="330"/>
      <c r="AX45" s="330"/>
      <c r="AY45" s="331"/>
    </row>
    <row r="46" spans="2:51" ht="21.75" customHeight="1">
      <c r="B46" s="103">
        <v>6</v>
      </c>
      <c r="C46" s="19" t="s">
        <v>566</v>
      </c>
      <c r="D46" s="98" t="s">
        <v>109</v>
      </c>
      <c r="E46" s="87" t="s">
        <v>24</v>
      </c>
      <c r="F46" s="29" t="s">
        <v>4</v>
      </c>
      <c r="G46" s="35" t="s">
        <v>4</v>
      </c>
      <c r="H46" s="33" t="s">
        <v>4</v>
      </c>
      <c r="I46" s="29" t="s">
        <v>4</v>
      </c>
      <c r="J46" s="35" t="s">
        <v>4</v>
      </c>
      <c r="K46" s="33" t="s">
        <v>4</v>
      </c>
      <c r="L46" s="238"/>
      <c r="M46" s="238"/>
      <c r="N46" s="238"/>
      <c r="O46" s="32" t="s">
        <v>4</v>
      </c>
      <c r="P46" s="36" t="s">
        <v>406</v>
      </c>
      <c r="Q46" s="33" t="s">
        <v>4</v>
      </c>
      <c r="R46" s="236" t="s">
        <v>4</v>
      </c>
      <c r="S46" s="236"/>
      <c r="T46" s="236"/>
      <c r="U46" s="237" t="s">
        <v>4</v>
      </c>
      <c r="V46" s="237"/>
      <c r="W46" s="237"/>
      <c r="AR46" s="279" t="s">
        <v>477</v>
      </c>
      <c r="AS46" s="328"/>
      <c r="AT46" s="315"/>
      <c r="AU46" s="329"/>
      <c r="AV46" s="319" t="s">
        <v>4</v>
      </c>
      <c r="AW46" s="330"/>
      <c r="AX46" s="330"/>
      <c r="AY46" s="331"/>
    </row>
    <row r="47" spans="44:51" ht="21.75" customHeight="1">
      <c r="AR47" s="279" t="s">
        <v>477</v>
      </c>
      <c r="AS47" s="328"/>
      <c r="AT47" s="315"/>
      <c r="AU47" s="329"/>
      <c r="AV47" s="319" t="s">
        <v>4</v>
      </c>
      <c r="AW47" s="330"/>
      <c r="AX47" s="330"/>
      <c r="AY47" s="331"/>
    </row>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c r="BD69" s="18"/>
    </row>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9"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sheetData>
  <sheetProtection/>
  <mergeCells count="248">
    <mergeCell ref="AR23:AS23"/>
    <mergeCell ref="AT23:AU23"/>
    <mergeCell ref="AR47:AS47"/>
    <mergeCell ref="AP8:AQ8"/>
    <mergeCell ref="AF1:AR1"/>
    <mergeCell ref="AU1:AY1"/>
    <mergeCell ref="AT22:AU22"/>
    <mergeCell ref="AC9:AF9"/>
    <mergeCell ref="AC4:AF4"/>
    <mergeCell ref="AM7:AN7"/>
    <mergeCell ref="AA21:AB21"/>
    <mergeCell ref="AR24:AS24"/>
    <mergeCell ref="AT24:AU24"/>
    <mergeCell ref="AV24:AY24"/>
    <mergeCell ref="AC21:AF21"/>
    <mergeCell ref="AC8:AF8"/>
    <mergeCell ref="AI10:AJ10"/>
    <mergeCell ref="AQ12:AR12"/>
    <mergeCell ref="AS12:AV12"/>
    <mergeCell ref="AT13:AU13"/>
    <mergeCell ref="U35:W35"/>
    <mergeCell ref="AC43:AF43"/>
    <mergeCell ref="R36:T36"/>
    <mergeCell ref="U40:W40"/>
    <mergeCell ref="R43:T43"/>
    <mergeCell ref="U43:W43"/>
    <mergeCell ref="U42:W42"/>
    <mergeCell ref="R41:T41"/>
    <mergeCell ref="U41:W41"/>
    <mergeCell ref="AC35:AF35"/>
    <mergeCell ref="F21:H21"/>
    <mergeCell ref="R21:T21"/>
    <mergeCell ref="U21:W21"/>
    <mergeCell ref="C16:E16"/>
    <mergeCell ref="C27:E27"/>
    <mergeCell ref="AT21:AW21"/>
    <mergeCell ref="AR22:AS22"/>
    <mergeCell ref="AV22:AY22"/>
    <mergeCell ref="AV23:AY23"/>
    <mergeCell ref="AP19:AR19"/>
    <mergeCell ref="R18:T18"/>
    <mergeCell ref="AC20:AF20"/>
    <mergeCell ref="C20:E20"/>
    <mergeCell ref="U18:W18"/>
    <mergeCell ref="R19:T19"/>
    <mergeCell ref="U19:W19"/>
    <mergeCell ref="L20:N20"/>
    <mergeCell ref="R20:T20"/>
    <mergeCell ref="U20:W20"/>
    <mergeCell ref="AA17:AB17"/>
    <mergeCell ref="AC17:AF17"/>
    <mergeCell ref="AM18:AN18"/>
    <mergeCell ref="AO18:AR18"/>
    <mergeCell ref="AC16:AF16"/>
    <mergeCell ref="AA13:AB13"/>
    <mergeCell ref="AC13:AF13"/>
    <mergeCell ref="R16:T16"/>
    <mergeCell ref="U16:W16"/>
    <mergeCell ref="U13:W13"/>
    <mergeCell ref="R14:T14"/>
    <mergeCell ref="U14:W14"/>
    <mergeCell ref="R15:T15"/>
    <mergeCell ref="U15:W15"/>
    <mergeCell ref="R17:T17"/>
    <mergeCell ref="U17:W17"/>
    <mergeCell ref="B2:E2"/>
    <mergeCell ref="F2:Z2"/>
    <mergeCell ref="AA9:AB9"/>
    <mergeCell ref="AA5:AB5"/>
    <mergeCell ref="R6:T6"/>
    <mergeCell ref="U6:W6"/>
    <mergeCell ref="F9:H9"/>
    <mergeCell ref="L16:N16"/>
    <mergeCell ref="U7:W7"/>
    <mergeCell ref="AA2:AY2"/>
    <mergeCell ref="C35:E35"/>
    <mergeCell ref="R4:T4"/>
    <mergeCell ref="U4:W4"/>
    <mergeCell ref="F5:H5"/>
    <mergeCell ref="R5:T5"/>
    <mergeCell ref="U5:W5"/>
    <mergeCell ref="I6:K6"/>
    <mergeCell ref="C12:E12"/>
    <mergeCell ref="C8:E8"/>
    <mergeCell ref="AP3:AQ3"/>
    <mergeCell ref="R8:T8"/>
    <mergeCell ref="U8:W8"/>
    <mergeCell ref="U9:W9"/>
    <mergeCell ref="C4:E4"/>
    <mergeCell ref="AC5:AF5"/>
    <mergeCell ref="L7:N7"/>
    <mergeCell ref="R7:T7"/>
    <mergeCell ref="AO7:AR7"/>
    <mergeCell ref="C31:E31"/>
    <mergeCell ref="I27:K27"/>
    <mergeCell ref="I29:K29"/>
    <mergeCell ref="R32:T32"/>
    <mergeCell ref="AH3:AI3"/>
    <mergeCell ref="AL3:AM3"/>
    <mergeCell ref="AC12:AF12"/>
    <mergeCell ref="I10:K10"/>
    <mergeCell ref="U10:W10"/>
    <mergeCell ref="L11:N11"/>
    <mergeCell ref="I41:K41"/>
    <mergeCell ref="F44:H44"/>
    <mergeCell ref="R44:T44"/>
    <mergeCell ref="U44:W44"/>
    <mergeCell ref="AC28:AF28"/>
    <mergeCell ref="U45:W45"/>
    <mergeCell ref="R42:T42"/>
    <mergeCell ref="R29:T29"/>
    <mergeCell ref="U29:W29"/>
    <mergeCell ref="L30:N30"/>
    <mergeCell ref="U46:W46"/>
    <mergeCell ref="L43:N43"/>
    <mergeCell ref="AC44:AF44"/>
    <mergeCell ref="L46:N46"/>
    <mergeCell ref="R46:T46"/>
    <mergeCell ref="AA44:AB44"/>
    <mergeCell ref="U12:W12"/>
    <mergeCell ref="R9:T9"/>
    <mergeCell ref="R10:T10"/>
    <mergeCell ref="R11:T11"/>
    <mergeCell ref="R40:T40"/>
    <mergeCell ref="R27:T27"/>
    <mergeCell ref="U27:W27"/>
    <mergeCell ref="R28:T28"/>
    <mergeCell ref="U28:W28"/>
    <mergeCell ref="U11:W11"/>
    <mergeCell ref="AK10:AN10"/>
    <mergeCell ref="AL11:AN11"/>
    <mergeCell ref="F4:H4"/>
    <mergeCell ref="I4:K4"/>
    <mergeCell ref="L4:N4"/>
    <mergeCell ref="O4:Q4"/>
    <mergeCell ref="F8:H8"/>
    <mergeCell ref="I8:K8"/>
    <mergeCell ref="L8:N8"/>
    <mergeCell ref="O8:Q8"/>
    <mergeCell ref="F12:H12"/>
    <mergeCell ref="I12:K12"/>
    <mergeCell ref="L12:N12"/>
    <mergeCell ref="R12:T12"/>
    <mergeCell ref="I14:K14"/>
    <mergeCell ref="L15:N15"/>
    <mergeCell ref="O12:Q12"/>
    <mergeCell ref="F13:H13"/>
    <mergeCell ref="R13:T13"/>
    <mergeCell ref="F16:H16"/>
    <mergeCell ref="I16:K16"/>
    <mergeCell ref="O16:Q16"/>
    <mergeCell ref="I18:K18"/>
    <mergeCell ref="L19:N19"/>
    <mergeCell ref="F20:H20"/>
    <mergeCell ref="I20:K20"/>
    <mergeCell ref="O20:Q20"/>
    <mergeCell ref="F17:H17"/>
    <mergeCell ref="I22:K22"/>
    <mergeCell ref="R22:T22"/>
    <mergeCell ref="U22:W22"/>
    <mergeCell ref="L23:N23"/>
    <mergeCell ref="R23:T23"/>
    <mergeCell ref="U23:W23"/>
    <mergeCell ref="B25:E25"/>
    <mergeCell ref="F25:Z25"/>
    <mergeCell ref="AA25:AY25"/>
    <mergeCell ref="C39:E39"/>
    <mergeCell ref="C43:E43"/>
    <mergeCell ref="F27:H27"/>
    <mergeCell ref="L27:N27"/>
    <mergeCell ref="O27:Q27"/>
    <mergeCell ref="F28:H28"/>
    <mergeCell ref="F40:H40"/>
    <mergeCell ref="R30:T30"/>
    <mergeCell ref="U30:W30"/>
    <mergeCell ref="F31:H31"/>
    <mergeCell ref="I31:K31"/>
    <mergeCell ref="L31:N31"/>
    <mergeCell ref="O31:Q31"/>
    <mergeCell ref="R31:T31"/>
    <mergeCell ref="U31:W31"/>
    <mergeCell ref="F32:H32"/>
    <mergeCell ref="U32:W32"/>
    <mergeCell ref="U33:W33"/>
    <mergeCell ref="L34:N34"/>
    <mergeCell ref="U34:W34"/>
    <mergeCell ref="I33:K33"/>
    <mergeCell ref="R33:T33"/>
    <mergeCell ref="R34:T34"/>
    <mergeCell ref="F35:H35"/>
    <mergeCell ref="L35:N35"/>
    <mergeCell ref="O35:Q35"/>
    <mergeCell ref="F36:H36"/>
    <mergeCell ref="U36:W36"/>
    <mergeCell ref="I37:K37"/>
    <mergeCell ref="R37:T37"/>
    <mergeCell ref="U37:W37"/>
    <mergeCell ref="I35:K35"/>
    <mergeCell ref="R35:T35"/>
    <mergeCell ref="L38:N38"/>
    <mergeCell ref="R38:T38"/>
    <mergeCell ref="U38:W38"/>
    <mergeCell ref="F39:H39"/>
    <mergeCell ref="I39:K39"/>
    <mergeCell ref="L39:N39"/>
    <mergeCell ref="O39:Q39"/>
    <mergeCell ref="R39:T39"/>
    <mergeCell ref="U39:W39"/>
    <mergeCell ref="L42:N42"/>
    <mergeCell ref="F43:H43"/>
    <mergeCell ref="I43:K43"/>
    <mergeCell ref="O43:Q43"/>
    <mergeCell ref="I45:K45"/>
    <mergeCell ref="R45:T45"/>
    <mergeCell ref="AC32:AF32"/>
    <mergeCell ref="AH26:AI26"/>
    <mergeCell ref="AL26:AM26"/>
    <mergeCell ref="AP26:AQ26"/>
    <mergeCell ref="AC27:AF27"/>
    <mergeCell ref="AA28:AB28"/>
    <mergeCell ref="AM30:AN30"/>
    <mergeCell ref="AO30:AR30"/>
    <mergeCell ref="AA36:AB36"/>
    <mergeCell ref="AC36:AF36"/>
    <mergeCell ref="AT36:AU36"/>
    <mergeCell ref="AC39:AF39"/>
    <mergeCell ref="AC31:AF31"/>
    <mergeCell ref="AP31:AQ31"/>
    <mergeCell ref="AA32:AB32"/>
    <mergeCell ref="AI33:AJ33"/>
    <mergeCell ref="AK33:AN33"/>
    <mergeCell ref="AL34:AN34"/>
    <mergeCell ref="AT44:AW44"/>
    <mergeCell ref="AR45:AS45"/>
    <mergeCell ref="AT45:AU45"/>
    <mergeCell ref="AV45:AY45"/>
    <mergeCell ref="AQ35:AR35"/>
    <mergeCell ref="AS35:AV35"/>
    <mergeCell ref="AR46:AS46"/>
    <mergeCell ref="AT46:AU46"/>
    <mergeCell ref="AV46:AY46"/>
    <mergeCell ref="AT47:AU47"/>
    <mergeCell ref="AA40:AB40"/>
    <mergeCell ref="AC40:AF40"/>
    <mergeCell ref="AM41:AN41"/>
    <mergeCell ref="AO41:AR41"/>
    <mergeCell ref="AP42:AR42"/>
    <mergeCell ref="AV47:AY47"/>
  </mergeCells>
  <printOptions/>
  <pageMargins left="0.59" right="0.2" top="0.59" bottom="0.2" header="0.51" footer="0.51"/>
  <pageSetup horizontalDpi="600" verticalDpi="600" orientation="portrait" paperSize="9" scale="58" r:id="rId1"/>
  <rowBreaks count="2" manualBreakCount="2">
    <brk id="53" max="255" man="1"/>
    <brk id="14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cp:lastModifiedBy>
  <cp:lastPrinted>2015-04-30T01:58:30Z</cp:lastPrinted>
  <dcterms:created xsi:type="dcterms:W3CDTF">2013-02-20T03:08:31Z</dcterms:created>
  <dcterms:modified xsi:type="dcterms:W3CDTF">2015-04-30T01:59:34Z</dcterms:modified>
  <cp:category/>
  <cp:version/>
  <cp:contentType/>
  <cp:contentStatus/>
</cp:coreProperties>
</file>