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855" yWindow="555" windowWidth="1980" windowHeight="13740" tabRatio="500" activeTab="0"/>
  </bookViews>
  <sheets>
    <sheet name="小学生男子" sheetId="1" r:id="rId1"/>
    <sheet name="小学生女子" sheetId="2" r:id="rId2"/>
    <sheet name="中学生男子" sheetId="3" r:id="rId3"/>
    <sheet name="中学生女子" sheetId="4" r:id="rId4"/>
    <sheet name="得点テーブル" sheetId="5" r:id="rId5"/>
    <sheet name="ランキング規定" sheetId="6" r:id="rId6"/>
  </sheets>
  <externalReferences>
    <externalReference r:id="rId9"/>
    <externalReference r:id="rId10"/>
    <externalReference r:id="rId11"/>
    <externalReference r:id="rId12"/>
  </externalReferences>
  <definedNames>
    <definedName name="_xlfn.IFERROR" hidden="1">#NAME?</definedName>
    <definedName name="_xlnm.Print_Area_2" localSheetId="1">'[2]小学生男子'!$B$2:$AW$5</definedName>
    <definedName name="_xlnm.Print_Area_2">'小学生男子'!$B$2:$AW$5</definedName>
    <definedName name="_xlnm.Print_Area_3">#REF!</definedName>
    <definedName name="_xlnm.Print_Titles_2" localSheetId="1">'[2]小学生男子'!$2:$5</definedName>
    <definedName name="_xlnm.Print_Titles_2">'小学生男子'!$2:$5</definedName>
    <definedName name="_xlnm.Print_Titles_3">#REF!</definedName>
    <definedName name="DANTAI">"#REF!"</definedName>
    <definedName name="Excel_BuiltIn_Print_Area_11">'[1]要項'!$A$1:$C$24</definedName>
    <definedName name="Excel_BuiltIn_Print_Area_4">#REF!</definedName>
    <definedName name="Excel_BuiltIn_Print_Area_41">#REF!</definedName>
    <definedName name="KIJUN">"#REF!"</definedName>
    <definedName name="KOJIN">"#REF!"</definedName>
    <definedName name="POINT" localSheetId="1">'[2]得点テーブル'!$B$14:$F$59</definedName>
    <definedName name="POINT">'得点テーブル'!$B$14:$F$59</definedName>
    <definedName name="_xlnm.Print_Area" localSheetId="1">'小学生女子'!$A$1:$BC$43</definedName>
    <definedName name="_xlnm.Print_Area" localSheetId="0">'小学生男子'!$A$1:$BA$49</definedName>
    <definedName name="_xlnm.Print_Area" localSheetId="3">'中学生女子'!$A$1:$BI$90</definedName>
    <definedName name="_xlnm.Print_Area" localSheetId="2">'中学生男子'!$A$1:$BG$122</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'中学生男子'!$2:$5</definedName>
  </definedNames>
  <calcPr fullCalcOnLoad="1"/>
</workbook>
</file>

<file path=xl/sharedStrings.xml><?xml version="1.0" encoding="utf-8"?>
<sst xmlns="http://schemas.openxmlformats.org/spreadsheetml/2006/main" count="1685" uniqueCount="592">
  <si>
    <t>枦山　禎吾</t>
  </si>
  <si>
    <t>圖師　瑛斗</t>
  </si>
  <si>
    <t>三輪　朱利</t>
  </si>
  <si>
    <t>宇戸　竜生</t>
  </si>
  <si>
    <t>花原　翔人</t>
  </si>
  <si>
    <t>原　　直輝</t>
  </si>
  <si>
    <t>野中　一成</t>
  </si>
  <si>
    <t>宮崎第一中学校</t>
  </si>
  <si>
    <t>藤久保昴成</t>
  </si>
  <si>
    <t>森屋　滉斗</t>
  </si>
  <si>
    <t>久峰中</t>
  </si>
  <si>
    <t>樋口　大祐</t>
  </si>
  <si>
    <t>岡本　健佑</t>
  </si>
  <si>
    <t>②</t>
  </si>
  <si>
    <t>B1</t>
  </si>
  <si>
    <t>G8</t>
  </si>
  <si>
    <t>C3</t>
  </si>
  <si>
    <t>C4</t>
  </si>
  <si>
    <t>宮崎県大会別ジュニアテニスポイントテーブル</t>
  </si>
  <si>
    <t>番号</t>
  </si>
  <si>
    <t>順位</t>
  </si>
  <si>
    <t>氏名</t>
  </si>
  <si>
    <t>ﾎﾟｲﾝﾄ</t>
  </si>
  <si>
    <t>合計</t>
  </si>
  <si>
    <t>戦績</t>
  </si>
  <si>
    <t>E8</t>
  </si>
  <si>
    <t>小３</t>
  </si>
  <si>
    <t>E3</t>
  </si>
  <si>
    <t>永友　里奈</t>
  </si>
  <si>
    <t>都城泉ヶ丘</t>
  </si>
  <si>
    <t>久保　美波</t>
  </si>
  <si>
    <t>小林Ｊｒ．テニス</t>
  </si>
  <si>
    <t>MUFGジュニア</t>
  </si>
  <si>
    <t>ファイナルＪｒ</t>
  </si>
  <si>
    <t>B2</t>
  </si>
  <si>
    <t>森山　滉大</t>
  </si>
  <si>
    <t>西附中</t>
  </si>
  <si>
    <t>D1</t>
  </si>
  <si>
    <t>鬼束　直希</t>
  </si>
  <si>
    <t>チームエリート</t>
  </si>
  <si>
    <t>西村　　龍</t>
  </si>
  <si>
    <t>中山　智貴</t>
  </si>
  <si>
    <t>高鍋西中学校</t>
  </si>
  <si>
    <t>桑迫太一朗</t>
  </si>
  <si>
    <t>泉ヶ丘附属</t>
  </si>
  <si>
    <t>全国選抜本戦（U12)＋</t>
  </si>
  <si>
    <t>他の諸事項は宮崎県テニス協会ジュニア委員会にて決定する。</t>
  </si>
  <si>
    <t>B4</t>
  </si>
  <si>
    <t>九州Jrマ（U10)＋</t>
  </si>
  <si>
    <t>鄧　　正希</t>
  </si>
  <si>
    <t>末吉鼓太朗</t>
  </si>
  <si>
    <t>大岐　優斗</t>
  </si>
  <si>
    <t>一政　帆海</t>
  </si>
  <si>
    <t>新地菜々子</t>
  </si>
  <si>
    <t>古川　　想</t>
  </si>
  <si>
    <t>関山　丈太</t>
  </si>
  <si>
    <t>茶木　智哉</t>
  </si>
  <si>
    <t>宮崎第一中学校</t>
  </si>
  <si>
    <t>長田鈴之介</t>
  </si>
  <si>
    <t>三隅　滉平</t>
  </si>
  <si>
    <t>坂本　裕太</t>
  </si>
  <si>
    <t>D2</t>
  </si>
  <si>
    <t>村脇　　星</t>
  </si>
  <si>
    <t>花岡知恵香</t>
  </si>
  <si>
    <t>前崎　眞子</t>
  </si>
  <si>
    <t>広瀬中硬式テニス愛好会</t>
  </si>
  <si>
    <t>益山　結衣</t>
  </si>
  <si>
    <t>清武Ｊｒ</t>
  </si>
  <si>
    <t>菊池　愛理</t>
  </si>
  <si>
    <t>中武　ゆい</t>
  </si>
  <si>
    <t>田中　美羽</t>
  </si>
  <si>
    <t>岩切　　優</t>
  </si>
  <si>
    <t>市坪　智恵</t>
  </si>
  <si>
    <t>光行　里穂</t>
  </si>
  <si>
    <t>四田さおり</t>
  </si>
  <si>
    <t>三財中</t>
  </si>
  <si>
    <t>中３</t>
  </si>
  <si>
    <t>中３</t>
  </si>
  <si>
    <t>F4</t>
  </si>
  <si>
    <t>小２</t>
  </si>
  <si>
    <t>２０１４.４.２５現在</t>
  </si>
  <si>
    <t>萬里　直輝</t>
  </si>
  <si>
    <t>小川　春斗</t>
  </si>
  <si>
    <t>下沖　響太</t>
  </si>
  <si>
    <t>久米　昭志</t>
  </si>
  <si>
    <t>南日本Jr(U12)</t>
  </si>
  <si>
    <t>九州ジュニア</t>
  </si>
  <si>
    <t>全国選抜Jr本戦</t>
  </si>
  <si>
    <t>由地　英徳</t>
  </si>
  <si>
    <t>南日本Jr(U1８)加算</t>
  </si>
  <si>
    <t>都城泉ヶ丘附属中</t>
  </si>
  <si>
    <t>Aグレード：九州ジュニア予選・全国選抜ジュニア予選・九州ジュニアサーキット・トヨタジュニア</t>
  </si>
  <si>
    <t>Bグレード：南日本ジュニア・全国小学生大会</t>
  </si>
  <si>
    <t>南日本Jr(U18)＋</t>
  </si>
  <si>
    <t>宮崎第一中学校</t>
  </si>
  <si>
    <t>STC</t>
  </si>
  <si>
    <t>柳田　尭彦</t>
  </si>
  <si>
    <t>南日本Jr(U14)＋</t>
  </si>
  <si>
    <t>C2</t>
  </si>
  <si>
    <t>④</t>
  </si>
  <si>
    <t>坂本　　廉</t>
  </si>
  <si>
    <t>宮崎日大中</t>
  </si>
  <si>
    <t>濱本　拓郎</t>
  </si>
  <si>
    <t>Sグレード：九州ジュニア本戦・全日本ジュニア本戦・全国選抜ジュニア本戦・九州ジュニアサーキットマスターズ・宮日杯</t>
  </si>
  <si>
    <t>サンタハウスＪｒ</t>
  </si>
  <si>
    <t>シーガイアＪｒ.</t>
  </si>
  <si>
    <t>G3</t>
  </si>
  <si>
    <t>南日本Jr(U12)</t>
  </si>
  <si>
    <t>ⓑ決勝トーナメントまたは、決勝リーグを５〜８人で行う場合、予選リーグの各パート２位にベスト１６位のポイントを与える。</t>
  </si>
  <si>
    <t>その他</t>
  </si>
  <si>
    <t>坂本　陽菜</t>
  </si>
  <si>
    <t>G1</t>
  </si>
  <si>
    <t>F1</t>
  </si>
  <si>
    <t>F2</t>
  </si>
  <si>
    <t>D2</t>
  </si>
  <si>
    <t>髙山　現代</t>
  </si>
  <si>
    <t>楠原　悠人</t>
  </si>
  <si>
    <t>曽根　由伸</t>
  </si>
  <si>
    <t>よだきんぼJr</t>
  </si>
  <si>
    <t>春山　慶太</t>
  </si>
  <si>
    <t>ファイナルＪｒ</t>
  </si>
  <si>
    <t>ⓒドロー数が７〜３の場合＝ベスト２までにポイントを与える。</t>
  </si>
  <si>
    <t>E1</t>
  </si>
  <si>
    <t>E3</t>
  </si>
  <si>
    <t>1月</t>
  </si>
  <si>
    <t>選手には、参加ポイント（S）を与える。ただし、ジュニアリーグについては、Aクラスのみとします。</t>
  </si>
  <si>
    <t>中村　芽玖</t>
  </si>
  <si>
    <t>斉藤　光羽</t>
  </si>
  <si>
    <t>９月</t>
  </si>
  <si>
    <t>１１月</t>
  </si>
  <si>
    <t>１２月</t>
  </si>
  <si>
    <t>小川　　 翔</t>
  </si>
  <si>
    <t>上別府尚弘</t>
  </si>
  <si>
    <t>工藤　治樹</t>
  </si>
  <si>
    <t>木佐貫　夢</t>
  </si>
  <si>
    <t>日南TCジュニア</t>
  </si>
  <si>
    <t>ライジングサンＨＪＣ</t>
  </si>
  <si>
    <t>長友　美久</t>
  </si>
  <si>
    <t>歌津穂乃香</t>
  </si>
  <si>
    <t>サンタハウスJr</t>
  </si>
  <si>
    <t>宮崎西高付属中</t>
  </si>
  <si>
    <t>適用</t>
  </si>
  <si>
    <t>九州Jr(U14)</t>
  </si>
  <si>
    <t>D3</t>
  </si>
  <si>
    <t>県Jr（中学）＋</t>
  </si>
  <si>
    <t>井之上拓巳</t>
  </si>
  <si>
    <t>岩田　　峻</t>
  </si>
  <si>
    <t>全日本ジュニア</t>
  </si>
  <si>
    <t>８月</t>
  </si>
  <si>
    <t>九州Jrマ（U1６)＋</t>
  </si>
  <si>
    <t>E8</t>
  </si>
  <si>
    <t>九州ジュニア本戦</t>
  </si>
  <si>
    <t>南日本Jr(U10)＋</t>
  </si>
  <si>
    <t>E4</t>
  </si>
  <si>
    <t>本ランキングは、宮崎県テニス協会ジュニアポイントランキング</t>
  </si>
  <si>
    <t>チームミリオン</t>
  </si>
  <si>
    <t>選手を対象とする。</t>
  </si>
  <si>
    <t>久峰中</t>
  </si>
  <si>
    <t>D8</t>
  </si>
  <si>
    <t>ＤＥＦ・ＷＯ勝ちの場合は、勝者としてポイントとする。</t>
  </si>
  <si>
    <t>永山　夢姫</t>
  </si>
  <si>
    <t>木田　未来</t>
  </si>
  <si>
    <t>鎌田　麻由</t>
  </si>
  <si>
    <t>谷口　里穂</t>
  </si>
  <si>
    <t>県ジュニア</t>
  </si>
  <si>
    <t>九州Jr(U16)加算</t>
  </si>
  <si>
    <t>学年</t>
  </si>
  <si>
    <t>中３</t>
  </si>
  <si>
    <t>九州Jr(U12)加算</t>
  </si>
  <si>
    <t>日高　裕葵</t>
  </si>
  <si>
    <t>脇本　青花</t>
  </si>
  <si>
    <t>緒方　瑠菜</t>
  </si>
  <si>
    <t>福永帆奈美</t>
  </si>
  <si>
    <t>阿部　花音</t>
  </si>
  <si>
    <t>河内山香鈴</t>
  </si>
  <si>
    <t>高崎Spirits</t>
  </si>
  <si>
    <t>山口明香里</t>
  </si>
  <si>
    <t>小林Ｊｒ．</t>
  </si>
  <si>
    <t>竹永　圭吾</t>
  </si>
  <si>
    <t>新町　歩郁</t>
  </si>
  <si>
    <t>船橋　萌佳</t>
  </si>
  <si>
    <t>チームミリオン</t>
  </si>
  <si>
    <t>合澤　彰朗</t>
  </si>
  <si>
    <t>郡　   葉生</t>
  </si>
  <si>
    <t>久米　是志</t>
  </si>
  <si>
    <t>楫原　大佑</t>
  </si>
  <si>
    <t>F1</t>
  </si>
  <si>
    <t>F2</t>
  </si>
  <si>
    <t>JrリーグNO.2</t>
  </si>
  <si>
    <t>※ポイント×1.5</t>
  </si>
  <si>
    <t>田中　和花</t>
  </si>
  <si>
    <t>２月</t>
  </si>
  <si>
    <t>３月</t>
  </si>
  <si>
    <t>C8</t>
  </si>
  <si>
    <t>D1</t>
  </si>
  <si>
    <t>E2</t>
  </si>
  <si>
    <t>ⓒ決勝トーナメントまたは、決勝リーグを９〜１６人で行う場合、予選リーグの各パート２位にベスト３２位のポイントを与える。</t>
  </si>
  <si>
    <t>九州Jrサ(U10）＋</t>
  </si>
  <si>
    <t>松浦　玲菜</t>
  </si>
  <si>
    <t>ファイナル.Jr</t>
  </si>
  <si>
    <t>中学生女子シングルス（中学生U14基準）　　</t>
  </si>
  <si>
    <t>小学生女子シングルス（小学生U12基準）　　</t>
  </si>
  <si>
    <t>全小（九州）</t>
  </si>
  <si>
    <t>全小（本戦）</t>
  </si>
  <si>
    <t>全国小学生</t>
  </si>
  <si>
    <t>E3</t>
  </si>
  <si>
    <t>入江　優花</t>
  </si>
  <si>
    <t>木下　美香</t>
  </si>
  <si>
    <t>江内谷駿平</t>
  </si>
  <si>
    <t>鳥越　まみ</t>
  </si>
  <si>
    <t>東郷　ひな</t>
  </si>
  <si>
    <t>MTF</t>
  </si>
  <si>
    <t>宮日杯につきましては、ベスト６４までポイントを与える。ただし、参加ポイントは、与えないものとする。</t>
  </si>
  <si>
    <t>１月</t>
  </si>
  <si>
    <t>JrリーグNO.1</t>
  </si>
  <si>
    <t>G1</t>
  </si>
  <si>
    <t>G2</t>
  </si>
  <si>
    <t>中２</t>
  </si>
  <si>
    <t>南日本Jr(U16)加算</t>
  </si>
  <si>
    <t>宮日杯</t>
  </si>
  <si>
    <t>ⓐドロー数が３１〜１７の場合＝ベスト１６までにポイントを与える。</t>
  </si>
  <si>
    <t>延岡ロイヤルＪｒ</t>
  </si>
  <si>
    <t>B8</t>
  </si>
  <si>
    <t>田代　千紘</t>
  </si>
  <si>
    <t>堂薗　習平</t>
  </si>
  <si>
    <t>Cグレード：県ジュニア・ジュニアリーグ</t>
  </si>
  <si>
    <t>島田三紗子</t>
  </si>
  <si>
    <t>遠目塚雪乃</t>
  </si>
  <si>
    <t>廣瀬  倫弥</t>
  </si>
  <si>
    <t>甲斐　一再</t>
  </si>
  <si>
    <t>中３</t>
  </si>
  <si>
    <t>BREAK　Ｊｒ</t>
  </si>
  <si>
    <t>小学生男子シングルス（小学生U12基準）　　</t>
  </si>
  <si>
    <t>予選をリーグ戦にて行う場合は、下記のポイントとする。</t>
  </si>
  <si>
    <t>松山　啓佑</t>
  </si>
  <si>
    <t>島田　知弥</t>
  </si>
  <si>
    <t>村中田拓夢</t>
  </si>
  <si>
    <t>甲斐　楓花</t>
  </si>
  <si>
    <t>海野　花佳</t>
  </si>
  <si>
    <t>東迫　美桜</t>
  </si>
  <si>
    <t>前原　唯乃</t>
  </si>
  <si>
    <t>岡村妃容里</t>
  </si>
  <si>
    <t>徳丸　凌大</t>
  </si>
  <si>
    <t>ⓐドロー数が３１〜１６の場合＝ベスト８までにポイントを与える。</t>
  </si>
  <si>
    <t>ⓑドロー数が１５〜８の場合＝ベスト４までにポイントを与える。</t>
  </si>
  <si>
    <t>井料田　愛</t>
  </si>
  <si>
    <t>尾方　蓮美</t>
  </si>
  <si>
    <t>上野　未来</t>
  </si>
  <si>
    <t>古澤　瑠依</t>
  </si>
  <si>
    <t>本行　鈴菜</t>
  </si>
  <si>
    <t>吉村あいな</t>
  </si>
  <si>
    <t>ⓒドロー数が８〜３の場合＝ベスト２までにポイントを与える。</t>
  </si>
  <si>
    <t>選手には、参加ポイント（S）を与えない。</t>
  </si>
  <si>
    <t>日南TCジュニア</t>
  </si>
  <si>
    <t>全国選抜Jr</t>
  </si>
  <si>
    <t>九州Jrサーキット</t>
  </si>
  <si>
    <t>Sグレード・Aグレード・Bグレード・Cグレードのにおいて初回戦の敗者または、ポイントの基準以外の成績の</t>
  </si>
  <si>
    <t>B2</t>
  </si>
  <si>
    <t>C1</t>
  </si>
  <si>
    <t>ﾗｲｼﾞﾝｸﾞｻﾝHJC</t>
  </si>
  <si>
    <t>MTF</t>
  </si>
  <si>
    <t>松浦　　愛</t>
  </si>
  <si>
    <t>ファイナルＪｒ</t>
  </si>
  <si>
    <t>催　　奈美</t>
  </si>
  <si>
    <t>シーガイア</t>
  </si>
  <si>
    <t>四位　尚輝</t>
  </si>
  <si>
    <t>戸田　智大</t>
  </si>
  <si>
    <t>ファイナルJr</t>
  </si>
  <si>
    <t>中原　彩希</t>
  </si>
  <si>
    <t>ＫＴＣJr</t>
  </si>
  <si>
    <t>⑤</t>
  </si>
  <si>
    <t>１月</t>
  </si>
  <si>
    <t>前崎颯太郎</t>
  </si>
  <si>
    <t>Aグレード：九州ジュニア予選・全国選抜ジュニア予選・九州ジュニアサーキット・トヨタジュニア</t>
  </si>
  <si>
    <t>年齢区分</t>
  </si>
  <si>
    <t>③</t>
  </si>
  <si>
    <t>E1</t>
  </si>
  <si>
    <t>※ポイント×1.25</t>
  </si>
  <si>
    <t>シーガイアＪｒ</t>
  </si>
  <si>
    <t>F3</t>
  </si>
  <si>
    <t>F4</t>
  </si>
  <si>
    <t>F8</t>
  </si>
  <si>
    <t xml:space="preserve"> </t>
  </si>
  <si>
    <t>黒木　大輔</t>
  </si>
  <si>
    <t>宮本　詠士</t>
  </si>
  <si>
    <t>松田　　 萌</t>
  </si>
  <si>
    <t>小５</t>
  </si>
  <si>
    <t>九州Jr(U16)加算</t>
  </si>
  <si>
    <t>岩本真理菜</t>
  </si>
  <si>
    <t>矢野有紗美</t>
  </si>
  <si>
    <t>長友  　愛</t>
  </si>
  <si>
    <t>地頭江華瑛</t>
  </si>
  <si>
    <t>地頭江華緋</t>
  </si>
  <si>
    <t>石川　俊樹</t>
  </si>
  <si>
    <t>川崎　花菜</t>
  </si>
  <si>
    <t>行う大会を対象とし宮崎県テニス協会のジュニア登録をしている</t>
  </si>
  <si>
    <t>トヨタJr</t>
  </si>
  <si>
    <t>ジュニアリーグについてAクラスは、ベスト３２位まで他のクラスは、ベスト８位までをポイントの対象とします。</t>
  </si>
  <si>
    <t>サンタハウスJr</t>
  </si>
  <si>
    <t>九州ジュニア</t>
  </si>
  <si>
    <t>出場のポイント</t>
  </si>
  <si>
    <t>広瀬中テニス愛好会</t>
  </si>
  <si>
    <t>春成　嘉仁</t>
  </si>
  <si>
    <t>長友　美希</t>
  </si>
  <si>
    <t>白谷　美佳</t>
  </si>
  <si>
    <t>C2</t>
  </si>
  <si>
    <t>C8</t>
  </si>
  <si>
    <t>D1</t>
  </si>
  <si>
    <t>●ジュニアテニスポイントランキング</t>
  </si>
  <si>
    <t xml:space="preserve"> </t>
  </si>
  <si>
    <t>※ポイント×0.25</t>
  </si>
  <si>
    <t>全国選抜(U12)加算</t>
  </si>
  <si>
    <t>九州Jrサ(U12)加算</t>
  </si>
  <si>
    <t>九州Jr(U12)加算</t>
  </si>
  <si>
    <t>九州Jrマ（U12)＋</t>
  </si>
  <si>
    <t>全国選抜本戦(U12)＋</t>
  </si>
  <si>
    <t>日南TCジュニア</t>
  </si>
  <si>
    <t>九州Jrサーキット</t>
  </si>
  <si>
    <t>渡辺　聖彩</t>
  </si>
  <si>
    <t>G2</t>
  </si>
  <si>
    <t>井上　心純</t>
  </si>
  <si>
    <t>染矢　美来</t>
  </si>
  <si>
    <t>D1</t>
  </si>
  <si>
    <t>太田龍之介</t>
  </si>
  <si>
    <t>長濱　博章</t>
  </si>
  <si>
    <t>E8</t>
  </si>
  <si>
    <t>合計ポイントの多い方を上位とする</t>
  </si>
  <si>
    <t>B1</t>
  </si>
  <si>
    <t>南日本Jr(U14)</t>
  </si>
  <si>
    <t>順位</t>
  </si>
  <si>
    <t>全国選抜Jr(U14)</t>
  </si>
  <si>
    <t>戦歴</t>
  </si>
  <si>
    <t>工藤　　徹</t>
  </si>
  <si>
    <t>野崎　勇介</t>
  </si>
  <si>
    <t>ロイヤルJｒ</t>
  </si>
  <si>
    <t>ライジングサンHJC</t>
  </si>
  <si>
    <t>衛藤　直輝</t>
  </si>
  <si>
    <t>１年間に行われる大会を４つのグレードに分けてポイントを定める。</t>
  </si>
  <si>
    <t>ポイントを７５％、その次の次に近い試合結果を５０％とし、その３つの合計ポイントの多い方をシードの上位とする。</t>
  </si>
  <si>
    <t>６月</t>
  </si>
  <si>
    <t>４月</t>
  </si>
  <si>
    <t>５月</t>
  </si>
  <si>
    <t>生目台中学校</t>
  </si>
  <si>
    <t>よだきんぼＪｒ</t>
  </si>
  <si>
    <t>笛水中テニス部</t>
  </si>
  <si>
    <t>坂元千奈未</t>
  </si>
  <si>
    <t>小林Ｊｒ</t>
  </si>
  <si>
    <t>名称・対象</t>
  </si>
  <si>
    <t>MTJPランキング規定</t>
  </si>
  <si>
    <t>B8</t>
  </si>
  <si>
    <t>名越　大地</t>
  </si>
  <si>
    <t>大会グレード</t>
  </si>
  <si>
    <t>E2</t>
  </si>
  <si>
    <t>F8</t>
  </si>
  <si>
    <t>①</t>
  </si>
  <si>
    <t>D3</t>
  </si>
  <si>
    <t>D4</t>
  </si>
  <si>
    <t>末吉　美優</t>
  </si>
  <si>
    <t>MTJPは、原則として大会終了後ごとに県テニス協会のホームページ場にて公開する。</t>
  </si>
  <si>
    <t>⑥</t>
  </si>
  <si>
    <t>所属</t>
  </si>
  <si>
    <t>県ジュニア</t>
  </si>
  <si>
    <t>Sグレード：九州ジュニア本戦・全日本ジュニア本戦・全国選抜ジュニア本戦・九州ジュニアサーキットマスターズ・宮日杯</t>
  </si>
  <si>
    <t>宮日杯</t>
  </si>
  <si>
    <t>中原　彩希</t>
  </si>
  <si>
    <t>米倉くるみ</t>
  </si>
  <si>
    <t>ファイナルJr</t>
  </si>
  <si>
    <t>日南学園中学校</t>
  </si>
  <si>
    <t>高橋　海羽</t>
  </si>
  <si>
    <t>黒岩　周平</t>
  </si>
  <si>
    <t>一政　絢乃</t>
  </si>
  <si>
    <t>南日本Jr(U12)加算</t>
  </si>
  <si>
    <t>染矢　裕大</t>
  </si>
  <si>
    <t>D8</t>
  </si>
  <si>
    <t>小４</t>
  </si>
  <si>
    <t>宮崎第一中学校</t>
  </si>
  <si>
    <t>甲斐　将太</t>
  </si>
  <si>
    <t>畑中　歩夢</t>
  </si>
  <si>
    <t>萩原　拓哉</t>
  </si>
  <si>
    <t>E2</t>
  </si>
  <si>
    <t>内勢悠太郎</t>
  </si>
  <si>
    <t>深田　琉生</t>
  </si>
  <si>
    <t>上村　公平</t>
  </si>
  <si>
    <t>甲斐　弘将</t>
  </si>
  <si>
    <t>長谷川晃暉</t>
  </si>
  <si>
    <t>得点テーブルのポイントは、ドロー数の基準数を３２とします。</t>
  </si>
  <si>
    <t>ﾎﾟｲﾝﾄ</t>
  </si>
  <si>
    <t>延岡ロイヤルJｒ</t>
  </si>
  <si>
    <t>C1</t>
  </si>
  <si>
    <t>大河内祐馬</t>
  </si>
  <si>
    <t>小学生の部は、１２歳以下を基準とする。小学生で他の年齢区分にて出場した場合のポイントを別に定める。</t>
  </si>
  <si>
    <t>河野　萌希</t>
  </si>
  <si>
    <t>海野　汰樹</t>
  </si>
  <si>
    <t>吉田　匡宏</t>
  </si>
  <si>
    <t>馬場　秀明</t>
  </si>
  <si>
    <t>小山　竜樹</t>
  </si>
  <si>
    <t>中村　天哉</t>
  </si>
  <si>
    <t>稲田颯太郎</t>
  </si>
  <si>
    <t>橋口　兼也</t>
  </si>
  <si>
    <t>瀬戸山裕子</t>
  </si>
  <si>
    <t>小浜　優那</t>
  </si>
  <si>
    <t>S</t>
  </si>
  <si>
    <t>Cグレード：県ジュニア・ジュニアリーグ</t>
  </si>
  <si>
    <t>松原　　陸</t>
  </si>
  <si>
    <t>飛田　滉平</t>
  </si>
  <si>
    <t>岩田　　桃</t>
  </si>
  <si>
    <t>金丸　　涼</t>
  </si>
  <si>
    <t>押方　遥奏</t>
  </si>
  <si>
    <t>②</t>
  </si>
  <si>
    <t>郡　　 芽菜</t>
  </si>
  <si>
    <t>九州Jr(U12)加算</t>
  </si>
  <si>
    <t>石田　　光</t>
  </si>
  <si>
    <t>増田　斗貴</t>
  </si>
  <si>
    <t>柳田　　陵</t>
  </si>
  <si>
    <t>ドロー数が３２に満たない場合は、その数に応じて次の通りにポイントを与える。</t>
  </si>
  <si>
    <t>MTJPランキングを新たに作成時から過去１年間に開催された大会に出場し、そこで選手が得たポイントを加算した</t>
  </si>
  <si>
    <t>ⓒドロー数が８〜５の場合＝ベスト４までにポイントを与える。</t>
  </si>
  <si>
    <t>※ポイント×0.25</t>
  </si>
  <si>
    <t>※ポイント×1.25</t>
  </si>
  <si>
    <t>D2</t>
  </si>
  <si>
    <t>中学生男子シングルス（中学生U14基準）　　</t>
  </si>
  <si>
    <t>是永　息吹</t>
  </si>
  <si>
    <t>ファイナルJr</t>
  </si>
  <si>
    <t>川俣　利功</t>
  </si>
  <si>
    <t>ⓓドロー数が５〜３の場合＝２位までにポイントを与える。</t>
  </si>
  <si>
    <t>日南ＴＣジュニア</t>
  </si>
  <si>
    <t>ⓐ決勝トーナメントまたは、決勝リーグを２〜４人で行う場合、予選リーグの各パート２位にベスト８位のポイントを与える。</t>
  </si>
  <si>
    <t>●ジュニアテニスポイントランキング</t>
  </si>
  <si>
    <t>ジュニア本戦</t>
  </si>
  <si>
    <t>出場のポイント　</t>
  </si>
  <si>
    <t>ⓓ予選をリーグ戦にて行う場合は、決勝リーグに残った選手には、全てポイントを与える。</t>
  </si>
  <si>
    <t>松田　一晟</t>
  </si>
  <si>
    <t>日南TCジュニア</t>
  </si>
  <si>
    <t>髙妻　蘭丸</t>
  </si>
  <si>
    <t>よだきんぼJr</t>
  </si>
  <si>
    <t>※ポイント×1.25</t>
  </si>
  <si>
    <t>※ポイント×1.25</t>
  </si>
  <si>
    <t>※ポイント×0.25</t>
  </si>
  <si>
    <t>JrリーグNO.1</t>
  </si>
  <si>
    <t>住吉Ｊｒ</t>
  </si>
  <si>
    <t>九州Jrマスターズ</t>
  </si>
  <si>
    <t>７月</t>
  </si>
  <si>
    <t>延岡ロイヤルＪｒ</t>
  </si>
  <si>
    <t>Bグレード：南日本ジュニア・全国小学生大会</t>
  </si>
  <si>
    <t>トヨタジュニア</t>
  </si>
  <si>
    <t>JrリーグNO.3</t>
  </si>
  <si>
    <t>ﾎﾟｲﾝﾄ</t>
  </si>
  <si>
    <t>ﾗｲｼﾞﾝｸﾞｻﾝHJC</t>
  </si>
  <si>
    <t>宮崎日大中学校</t>
  </si>
  <si>
    <t>隈元　友里</t>
  </si>
  <si>
    <t>サンタハウスJr</t>
  </si>
  <si>
    <t>小６</t>
  </si>
  <si>
    <t>藤本　海月</t>
  </si>
  <si>
    <t>シード順位は、ドロー作成時点の大会に一番近い試合結果のポイントを１００％としその次に近い試合結果の</t>
  </si>
  <si>
    <t>県ジュニア</t>
  </si>
  <si>
    <t>Jrリーグ</t>
  </si>
  <si>
    <t>全国選抜Jr</t>
  </si>
  <si>
    <t>全国小学生</t>
  </si>
  <si>
    <t>G2</t>
  </si>
  <si>
    <t>G3</t>
  </si>
  <si>
    <t>G4</t>
  </si>
  <si>
    <t>熊本　健人</t>
  </si>
  <si>
    <t>川俣　利功</t>
  </si>
  <si>
    <t>西芦谷颯太</t>
  </si>
  <si>
    <t>TEAM P'sJr</t>
  </si>
  <si>
    <t>清　　裕貴</t>
  </si>
  <si>
    <t>奥　菜緒佳</t>
  </si>
  <si>
    <t>上村　咲希</t>
  </si>
  <si>
    <t>F3</t>
  </si>
  <si>
    <t>九州Jr(U16)加算</t>
  </si>
  <si>
    <t>B2</t>
  </si>
  <si>
    <t>B3</t>
  </si>
  <si>
    <t>イワキリＪｒ</t>
  </si>
  <si>
    <t>G8</t>
  </si>
  <si>
    <t>出水　薫乃</t>
  </si>
  <si>
    <t>よだきんぼＪｒ</t>
  </si>
  <si>
    <t>C3</t>
  </si>
  <si>
    <t>ポイント</t>
  </si>
  <si>
    <t>シーガイアＪｒ.</t>
  </si>
  <si>
    <t>広瀬中テニス愛好会</t>
  </si>
  <si>
    <t>安藤　志朗</t>
  </si>
  <si>
    <t>（MIYAZAKI TENNIS JUNIOR POINT RANKING）略称MTJPと称し</t>
  </si>
  <si>
    <t>九州Jrサ(U14)＋</t>
  </si>
  <si>
    <t>本田　嵩稀</t>
  </si>
  <si>
    <t>寺尾　友希</t>
  </si>
  <si>
    <t>藤崎　幹大</t>
  </si>
  <si>
    <t>清武Jr</t>
  </si>
  <si>
    <t>岩本　将弥</t>
  </si>
  <si>
    <t>ロイヤルＪｒ</t>
  </si>
  <si>
    <t>長友　美樹</t>
  </si>
  <si>
    <t>甲斐　南那</t>
  </si>
  <si>
    <t>宮崎県テニス協会が承認するジュニア大会およびジュニア委員会が</t>
  </si>
  <si>
    <t>ⓐドロー数が３１〜１７の場合＝ベスト８までにポイントを与える。</t>
  </si>
  <si>
    <t>KTCJr</t>
  </si>
  <si>
    <t>山田梨香子</t>
  </si>
  <si>
    <t>後藤　由衣</t>
  </si>
  <si>
    <t>児玉　佳穂</t>
  </si>
  <si>
    <t>山口　桃佳</t>
  </si>
  <si>
    <t>久峰中</t>
  </si>
  <si>
    <t>片山由樹子</t>
  </si>
  <si>
    <t>村橋なあこ</t>
  </si>
  <si>
    <t>E1</t>
  </si>
  <si>
    <t>E3</t>
  </si>
  <si>
    <t>E8</t>
  </si>
  <si>
    <t>野崎　俊介</t>
  </si>
  <si>
    <t>本　　純也</t>
  </si>
  <si>
    <t>日髙　大空</t>
  </si>
  <si>
    <t>宮本　卓実</t>
  </si>
  <si>
    <t>白谷　美樹</t>
  </si>
  <si>
    <t>ＫＴＣＪｒ</t>
  </si>
  <si>
    <t>中嶋　杏理</t>
  </si>
  <si>
    <t>梅田　　陸</t>
  </si>
  <si>
    <t>井上　楓子</t>
  </si>
  <si>
    <t>ライジングサンHJC</t>
  </si>
  <si>
    <t>西村　　彩</t>
  </si>
  <si>
    <t>清武Ｊｒ</t>
  </si>
  <si>
    <t>那須月之眞</t>
  </si>
  <si>
    <t>永野　博也</t>
  </si>
  <si>
    <t>永井　爽倫</t>
  </si>
  <si>
    <t>本　　剛士</t>
  </si>
  <si>
    <t>田村　亮佑</t>
  </si>
  <si>
    <t>田中 大悟</t>
  </si>
  <si>
    <t>田中　伶実</t>
  </si>
  <si>
    <t>鬼束　真由</t>
  </si>
  <si>
    <t>田上　　遼</t>
  </si>
  <si>
    <t>松田　伸介</t>
  </si>
  <si>
    <t>伊東　良祐</t>
  </si>
  <si>
    <t>満田　晴紀</t>
  </si>
  <si>
    <t>畑中　哲哉</t>
  </si>
  <si>
    <t>平岡　孝崇</t>
  </si>
  <si>
    <t>E8</t>
  </si>
  <si>
    <t>中１</t>
  </si>
  <si>
    <t>MTJPランキング規定の改訂</t>
  </si>
  <si>
    <t>ⓑドロー数が１６〜９の場合＝ベスト８までにポイントを与える。</t>
  </si>
  <si>
    <t>九州Jrサ(U16)加算</t>
  </si>
  <si>
    <t>家弓　春佳</t>
  </si>
  <si>
    <t>大野　紗華</t>
  </si>
  <si>
    <t>濱田紘苗子</t>
  </si>
  <si>
    <t>津隈梨々花</t>
  </si>
  <si>
    <t>谷口　里穂</t>
  </si>
  <si>
    <t>永野　絢子</t>
  </si>
  <si>
    <t>岡村妃万里</t>
  </si>
  <si>
    <t>菊田　竜斗</t>
  </si>
  <si>
    <t>枦山　　凌</t>
  </si>
  <si>
    <t>岩満　春輝</t>
  </si>
  <si>
    <t>武内　友理</t>
  </si>
  <si>
    <t>深田　大和</t>
  </si>
  <si>
    <t>濱田　拓朗</t>
  </si>
  <si>
    <t>矢野身太郎</t>
  </si>
  <si>
    <t>小玉　一輝</t>
  </si>
  <si>
    <t>ロイヤルJｒ</t>
  </si>
  <si>
    <t>中学生の部は、１４歳以下を基準とする。中学生で他の年齢区分にて出場した場合のポイントを別に定める。</t>
  </si>
  <si>
    <t>小野　奨悟</t>
  </si>
  <si>
    <t>髙妻虎太郎</t>
  </si>
  <si>
    <r>
      <t>出場のポイント</t>
    </r>
    <r>
      <rPr>
        <sz val="12"/>
        <color indexed="10"/>
        <rFont val="ＭＳ Ｐゴシック"/>
        <family val="3"/>
      </rPr>
      <t>※6の項目を廃止します。</t>
    </r>
  </si>
  <si>
    <t>西藤　海里</t>
  </si>
  <si>
    <t>D1</t>
  </si>
  <si>
    <t>永友　竜馬</t>
  </si>
  <si>
    <t>高鍋西中学校</t>
  </si>
  <si>
    <t>有田　　奏</t>
  </si>
  <si>
    <t>前田　朝登</t>
  </si>
  <si>
    <t>宮崎西高附属中</t>
  </si>
  <si>
    <t>林　　真寛</t>
  </si>
  <si>
    <t>永田　秀太</t>
  </si>
  <si>
    <t>頴川　記鑑</t>
  </si>
  <si>
    <t>E8</t>
  </si>
  <si>
    <t>千葉　大喜</t>
  </si>
  <si>
    <t>シーガイア</t>
  </si>
  <si>
    <t>E8</t>
  </si>
  <si>
    <t>ⓑドロー数が１６〜９の場合＝ベスト４までにポイントを与える。</t>
  </si>
  <si>
    <t>ランキング</t>
  </si>
  <si>
    <t>B3</t>
  </si>
  <si>
    <t>楫原晴太郎</t>
  </si>
  <si>
    <t>大坪　美咲</t>
  </si>
  <si>
    <t>ＫＴＣＪｒ</t>
  </si>
  <si>
    <t>稲田康太郎</t>
  </si>
  <si>
    <t>JrリーグNO.2</t>
  </si>
  <si>
    <t>JrリーグNO.3</t>
  </si>
  <si>
    <t>川野　涼花</t>
  </si>
  <si>
    <t>梶浦　邑衣</t>
  </si>
  <si>
    <t>済陽笑美花</t>
  </si>
  <si>
    <t>イワキリＪｒ</t>
  </si>
  <si>
    <t xml:space="preserve">清武Jr </t>
  </si>
  <si>
    <t>ＭＴＦ</t>
  </si>
  <si>
    <t>田口　皓太</t>
  </si>
  <si>
    <t>坂田　空冴</t>
  </si>
  <si>
    <t>歌津　　綾</t>
  </si>
  <si>
    <t>大河内奈央</t>
  </si>
  <si>
    <t>戦績</t>
  </si>
  <si>
    <t>宮崎西高附属中</t>
  </si>
  <si>
    <t>B1</t>
  </si>
  <si>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</sst>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s>
  <fonts count="62">
    <font>
      <sz val="10"/>
      <name val="ＭＳ Ｐゴシック"/>
      <family val="3"/>
    </font>
    <font>
      <sz val="10"/>
      <name val="Arial"/>
      <family val="2"/>
    </font>
    <font>
      <sz val="11"/>
      <name val="ＭＳ 明朝"/>
      <family val="1"/>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8"/>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sz val="14"/>
      <name val="ＭＳ 明朝"/>
      <family val="1"/>
    </font>
    <font>
      <sz val="12"/>
      <name val="ＭＳ 明朝"/>
      <family val="1"/>
    </font>
    <font>
      <sz val="12"/>
      <color indexed="8"/>
      <name val="ＭＳ Ｐゴシック"/>
      <family val="3"/>
    </font>
    <font>
      <sz val="11"/>
      <name val="Arial"/>
      <family val="2"/>
    </font>
    <font>
      <sz val="14"/>
      <color indexed="10"/>
      <name val="ＭＳ Ｐゴシック"/>
      <family val="3"/>
    </font>
    <font>
      <sz val="6"/>
      <name val="ＭＳ Ｐ明朝"/>
      <family val="1"/>
    </font>
    <font>
      <sz val="10"/>
      <color indexed="10"/>
      <name val="ＭＳ Ｐゴシック"/>
      <family val="3"/>
    </font>
    <font>
      <sz val="12"/>
      <color indexed="10"/>
      <name val="ＭＳ Ｐゴシック"/>
      <family val="3"/>
    </font>
    <font>
      <sz val="16"/>
      <name val="ＭＳ Ｐゴシック"/>
      <family val="3"/>
    </font>
    <font>
      <sz val="20"/>
      <name val="HG丸ｺﾞｼｯｸM-PRO"/>
      <family val="3"/>
    </font>
    <font>
      <u val="single"/>
      <sz val="11"/>
      <color indexed="36"/>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color indexed="63"/>
      </left>
      <right style="thin"/>
      <top>
        <color indexed="63"/>
      </top>
      <bottom style="thin">
        <color indexed="8"/>
      </bottom>
    </border>
    <border>
      <left>
        <color indexed="63"/>
      </left>
      <right style="thin">
        <color indexed="8"/>
      </right>
      <top style="thin">
        <color indexed="8"/>
      </top>
      <bottom style="thin"/>
    </border>
    <border>
      <left style="thin">
        <color indexed="8"/>
      </left>
      <right style="thin"/>
      <top style="thin">
        <color indexed="8"/>
      </top>
      <bottom>
        <color indexed="63"/>
      </bottom>
    </border>
    <border>
      <left>
        <color indexed="63"/>
      </left>
      <right>
        <color indexed="63"/>
      </right>
      <top>
        <color indexed="63"/>
      </top>
      <bottom style="thin"/>
    </border>
    <border>
      <left>
        <color indexed="63"/>
      </left>
      <right style="thin"/>
      <top style="thin">
        <color indexed="8"/>
      </top>
      <bottom>
        <color indexed="63"/>
      </bottom>
    </border>
    <border>
      <left>
        <color indexed="63"/>
      </left>
      <right style="thin"/>
      <top style="thin"/>
      <bottom>
        <color indexed="63"/>
      </bottom>
    </border>
    <border>
      <left style="thin">
        <color indexed="8"/>
      </left>
      <right style="thin"/>
      <top style="thin"/>
      <bottom style="thin">
        <color indexed="8"/>
      </bottom>
    </border>
    <border>
      <left>
        <color indexed="63"/>
      </left>
      <right style="thin"/>
      <top style="thin">
        <color indexed="8"/>
      </top>
      <bottom style="thin">
        <color indexed="8"/>
      </bottom>
    </border>
    <border>
      <left style="thin"/>
      <right style="thin"/>
      <top>
        <color indexed="63"/>
      </top>
      <bottom style="thin"/>
    </border>
    <border>
      <left style="thin">
        <color indexed="8"/>
      </left>
      <right style="thin"/>
      <top style="thin"/>
      <bottom style="thin"/>
    </border>
    <border>
      <left style="thin"/>
      <right style="thin"/>
      <top style="thin"/>
      <bottom/>
    </border>
    <border>
      <left style="thin"/>
      <right style="thin"/>
      <top style="thin">
        <color indexed="8"/>
      </top>
      <bottom style="thin"/>
    </border>
    <border>
      <left style="thin">
        <color indexed="8"/>
      </left>
      <right style="thin">
        <color indexed="8"/>
      </right>
      <top style="thin"/>
      <bottom style="thin">
        <color indexed="8"/>
      </bottom>
    </border>
    <border>
      <left style="thin">
        <color indexed="8"/>
      </left>
      <right style="thin"/>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top style="thin">
        <color indexed="8"/>
      </top>
      <bottom style="thin">
        <color indexed="8"/>
      </bottom>
    </border>
    <border>
      <left style="thin">
        <color indexed="8"/>
      </left>
      <right style="thin"/>
      <top style="thin"/>
      <bottom>
        <color indexed="63"/>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style="thin"/>
      <top style="thin"/>
      <bottom style="thin">
        <color indexed="8"/>
      </bottom>
    </border>
    <border>
      <left style="thin">
        <color indexed="8"/>
      </left>
      <right style="thin"/>
      <top>
        <color indexed="63"/>
      </top>
      <bottom style="thin">
        <color indexed="8"/>
      </bottom>
    </border>
    <border>
      <left style="thin">
        <color indexed="8"/>
      </left>
      <right style="thin"/>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3"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5" fillId="0" borderId="0">
      <alignment vertical="center"/>
      <protection/>
    </xf>
    <xf numFmtId="0" fontId="2" fillId="0" borderId="0">
      <alignment/>
      <protection/>
    </xf>
    <xf numFmtId="0" fontId="3" fillId="0" borderId="0">
      <alignment/>
      <protection/>
    </xf>
    <xf numFmtId="0" fontId="3" fillId="0" borderId="0">
      <alignment/>
      <protection/>
    </xf>
    <xf numFmtId="0" fontId="18"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25">
    <xf numFmtId="0" fontId="0" fillId="0" borderId="0" xfId="0" applyAlignment="1">
      <alignment/>
    </xf>
    <xf numFmtId="0" fontId="3" fillId="0" borderId="0" xfId="33" applyFont="1">
      <alignment/>
      <protection/>
    </xf>
    <xf numFmtId="0" fontId="3" fillId="0" borderId="0" xfId="33" applyFont="1" applyFill="1">
      <alignment/>
      <protection/>
    </xf>
    <xf numFmtId="0" fontId="3" fillId="0" borderId="0" xfId="33" applyFont="1" applyFill="1" applyAlignment="1">
      <alignment horizontal="left" vertical="center" shrinkToFit="1"/>
      <protection/>
    </xf>
    <xf numFmtId="0" fontId="4" fillId="0" borderId="0" xfId="33" applyFont="1" applyFill="1">
      <alignment/>
      <protection/>
    </xf>
    <xf numFmtId="0" fontId="5" fillId="0" borderId="0" xfId="33" applyFont="1" applyFill="1">
      <alignment/>
      <protection/>
    </xf>
    <xf numFmtId="0" fontId="3" fillId="0" borderId="0" xfId="33" applyAlignment="1">
      <alignment vertical="top"/>
      <protection/>
    </xf>
    <xf numFmtId="0" fontId="3" fillId="0" borderId="0" xfId="33" applyFont="1" applyAlignment="1">
      <alignment horizontal="center" shrinkToFit="1"/>
      <protection/>
    </xf>
    <xf numFmtId="0" fontId="3"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5" fillId="0" borderId="10" xfId="33" applyFont="1" applyFill="1" applyBorder="1" applyAlignment="1">
      <alignment horizontal="center" vertical="center" shrinkToFit="1"/>
      <protection/>
    </xf>
    <xf numFmtId="0" fontId="3" fillId="0" borderId="12" xfId="33" applyFont="1" applyFill="1" applyBorder="1" applyAlignment="1">
      <alignment horizontal="center" vertical="center" shrinkToFit="1"/>
      <protection/>
    </xf>
    <xf numFmtId="0" fontId="3" fillId="0" borderId="0" xfId="33" applyFont="1" applyAlignment="1">
      <alignment vertical="top"/>
      <protection/>
    </xf>
    <xf numFmtId="0" fontId="2" fillId="0" borderId="0" xfId="63">
      <alignment/>
      <protection/>
    </xf>
    <xf numFmtId="0" fontId="8" fillId="0" borderId="0" xfId="63" applyFont="1" applyAlignment="1">
      <alignment horizontal="center"/>
      <protection/>
    </xf>
    <xf numFmtId="0" fontId="3" fillId="0" borderId="0" xfId="33" applyBorder="1" applyAlignment="1">
      <alignment vertical="top" wrapText="1"/>
      <protection/>
    </xf>
    <xf numFmtId="0" fontId="2" fillId="0" borderId="0" xfId="63" applyBorder="1">
      <alignment/>
      <protection/>
    </xf>
    <xf numFmtId="0" fontId="3" fillId="0" borderId="0" xfId="33" applyBorder="1" applyAlignment="1">
      <alignment vertical="top"/>
      <protection/>
    </xf>
    <xf numFmtId="0" fontId="0" fillId="0" borderId="0" xfId="0" applyBorder="1" applyAlignment="1">
      <alignment vertical="top"/>
    </xf>
    <xf numFmtId="0" fontId="4" fillId="0" borderId="13" xfId="33" applyFont="1" applyFill="1" applyBorder="1" applyAlignment="1">
      <alignment horizontal="center" vertical="center" shrinkToFit="1"/>
      <protection/>
    </xf>
    <xf numFmtId="0" fontId="3" fillId="0" borderId="14" xfId="63" applyFont="1" applyFill="1" applyBorder="1" applyAlignment="1">
      <alignment vertical="center"/>
      <protection/>
    </xf>
    <xf numFmtId="0" fontId="3" fillId="0" borderId="15" xfId="63" applyFont="1" applyFill="1" applyBorder="1" applyAlignment="1">
      <alignment vertical="center"/>
      <protection/>
    </xf>
    <xf numFmtId="0" fontId="6" fillId="0" borderId="0" xfId="33" applyFont="1" applyFill="1" applyAlignment="1">
      <alignment horizontal="left" vertical="center" shrinkToFit="1"/>
      <protection/>
    </xf>
    <xf numFmtId="0" fontId="3" fillId="0" borderId="16" xfId="33" applyFont="1" applyFill="1" applyBorder="1" applyAlignment="1">
      <alignment horizontal="center" vertical="center" shrinkToFit="1"/>
      <protection/>
    </xf>
    <xf numFmtId="0" fontId="3" fillId="0" borderId="17" xfId="33" applyBorder="1" applyAlignment="1">
      <alignment vertical="top"/>
      <protection/>
    </xf>
    <xf numFmtId="0" fontId="3" fillId="0" borderId="18" xfId="33" applyFont="1" applyBorder="1" applyAlignment="1">
      <alignment vertical="top"/>
      <protection/>
    </xf>
    <xf numFmtId="0" fontId="3" fillId="0" borderId="18" xfId="33" applyBorder="1" applyAlignment="1">
      <alignment horizontal="left" vertical="top"/>
      <protection/>
    </xf>
    <xf numFmtId="0" fontId="6" fillId="0" borderId="18" xfId="33" applyFont="1" applyBorder="1" applyAlignment="1">
      <alignment vertical="top"/>
      <protection/>
    </xf>
    <xf numFmtId="0" fontId="3" fillId="0" borderId="18" xfId="33" applyBorder="1" applyAlignment="1">
      <alignment vertical="top"/>
      <protection/>
    </xf>
    <xf numFmtId="0" fontId="3" fillId="0" borderId="19" xfId="33" applyBorder="1" applyAlignment="1">
      <alignment vertical="top"/>
      <protection/>
    </xf>
    <xf numFmtId="0" fontId="3" fillId="0" borderId="17" xfId="33" applyFont="1" applyBorder="1" applyAlignment="1">
      <alignment horizontal="center" vertical="center"/>
      <protection/>
    </xf>
    <xf numFmtId="0" fontId="0" fillId="0" borderId="17" xfId="0" applyBorder="1" applyAlignment="1">
      <alignment horizontal="center" vertical="center"/>
    </xf>
    <xf numFmtId="0" fontId="0" fillId="0" borderId="19" xfId="0" applyBorder="1" applyAlignment="1">
      <alignment vertical="top"/>
    </xf>
    <xf numFmtId="0" fontId="3" fillId="0" borderId="17" xfId="33" applyFont="1" applyBorder="1" applyAlignment="1">
      <alignment horizontal="center" vertical="center" wrapText="1"/>
      <protection/>
    </xf>
    <xf numFmtId="0" fontId="3" fillId="0" borderId="19" xfId="33" applyBorder="1" applyAlignment="1">
      <alignment vertical="top" wrapText="1"/>
      <protection/>
    </xf>
    <xf numFmtId="0" fontId="14" fillId="0" borderId="0" xfId="63" applyFont="1" applyBorder="1" applyAlignment="1">
      <alignment horizontal="center"/>
      <protection/>
    </xf>
    <xf numFmtId="0" fontId="5" fillId="0" borderId="0" xfId="63" applyFont="1" applyBorder="1" applyAlignment="1">
      <alignment horizontal="center"/>
      <protection/>
    </xf>
    <xf numFmtId="0" fontId="2" fillId="0" borderId="0" xfId="63" applyFont="1">
      <alignment/>
      <protection/>
    </xf>
    <xf numFmtId="0" fontId="5" fillId="0" borderId="0" xfId="63" applyFont="1" applyBorder="1" applyAlignment="1">
      <alignment horizontal="left"/>
      <protection/>
    </xf>
    <xf numFmtId="0" fontId="5" fillId="0" borderId="0" xfId="0" applyFont="1" applyAlignment="1">
      <alignment horizontal="left"/>
    </xf>
    <xf numFmtId="0" fontId="5" fillId="33" borderId="20" xfId="63" applyFont="1" applyFill="1" applyBorder="1" applyAlignment="1">
      <alignment horizontal="center"/>
      <protection/>
    </xf>
    <xf numFmtId="0" fontId="5" fillId="0" borderId="0" xfId="63" applyFont="1" applyFill="1" applyBorder="1" applyAlignment="1">
      <alignment horizontal="center"/>
      <protection/>
    </xf>
    <xf numFmtId="0" fontId="5" fillId="34" borderId="20" xfId="63" applyFont="1" applyFill="1" applyBorder="1" applyAlignment="1">
      <alignment horizontal="center"/>
      <protection/>
    </xf>
    <xf numFmtId="0" fontId="5" fillId="35" borderId="20" xfId="63" applyFont="1" applyFill="1" applyBorder="1" applyAlignment="1">
      <alignment horizontal="center"/>
      <protection/>
    </xf>
    <xf numFmtId="0" fontId="5" fillId="0" borderId="21" xfId="63" applyFont="1" applyFill="1" applyBorder="1" applyAlignment="1">
      <alignment horizontal="center" shrinkToFit="1"/>
      <protection/>
    </xf>
    <xf numFmtId="0" fontId="5" fillId="0" borderId="0" xfId="63" applyFont="1">
      <alignment/>
      <protection/>
    </xf>
    <xf numFmtId="0" fontId="5" fillId="33" borderId="21" xfId="63" applyFont="1" applyFill="1" applyBorder="1" applyAlignment="1">
      <alignment horizontal="center"/>
      <protection/>
    </xf>
    <xf numFmtId="0" fontId="5" fillId="33" borderId="22" xfId="63" applyFont="1" applyFill="1" applyBorder="1" applyAlignment="1">
      <alignment horizontal="center"/>
      <protection/>
    </xf>
    <xf numFmtId="0" fontId="5" fillId="34" borderId="21" xfId="63" applyFont="1" applyFill="1" applyBorder="1" applyAlignment="1">
      <alignment horizontal="center"/>
      <protection/>
    </xf>
    <xf numFmtId="0" fontId="15" fillId="34" borderId="21" xfId="63" applyFont="1" applyFill="1" applyBorder="1" applyAlignment="1">
      <alignment horizontal="center"/>
      <protection/>
    </xf>
    <xf numFmtId="0" fontId="5" fillId="35" borderId="21" xfId="63" applyFont="1" applyFill="1" applyBorder="1" applyAlignment="1">
      <alignment horizontal="center" shrinkToFit="1"/>
      <protection/>
    </xf>
    <xf numFmtId="0" fontId="5" fillId="35" borderId="21" xfId="63" applyFont="1" applyFill="1" applyBorder="1" applyAlignment="1">
      <alignment horizontal="center"/>
      <protection/>
    </xf>
    <xf numFmtId="0" fontId="5" fillId="36" borderId="20" xfId="63" applyFont="1" applyFill="1" applyBorder="1" applyAlignment="1">
      <alignment horizontal="center"/>
      <protection/>
    </xf>
    <xf numFmtId="0" fontId="4" fillId="0" borderId="10" xfId="33" applyFont="1" applyFill="1" applyBorder="1" applyAlignment="1">
      <alignment horizontal="center" vertical="center" shrinkToFit="1"/>
      <protection/>
    </xf>
    <xf numFmtId="0" fontId="2" fillId="0" borderId="23" xfId="63" applyBorder="1">
      <alignment/>
      <protection/>
    </xf>
    <xf numFmtId="0" fontId="3" fillId="0" borderId="0" xfId="0" applyFont="1" applyAlignment="1">
      <alignment horizontal="center" vertical="center"/>
    </xf>
    <xf numFmtId="0" fontId="0" fillId="0" borderId="0" xfId="0" applyFont="1" applyAlignment="1">
      <alignment horizontal="center" vertical="center"/>
    </xf>
    <xf numFmtId="0" fontId="16" fillId="0" borderId="0" xfId="33" applyFont="1" applyFill="1">
      <alignment/>
      <protection/>
    </xf>
    <xf numFmtId="0" fontId="3" fillId="0" borderId="0" xfId="0" applyFont="1" applyAlignment="1">
      <alignment horizontal="right" vertical="center"/>
    </xf>
    <xf numFmtId="9" fontId="1" fillId="0" borderId="0" xfId="43" applyAlignment="1">
      <alignment/>
    </xf>
    <xf numFmtId="0" fontId="0" fillId="0" borderId="0" xfId="0" applyFont="1" applyAlignment="1">
      <alignment horizontal="right" vertical="center"/>
    </xf>
    <xf numFmtId="0" fontId="3" fillId="0" borderId="0" xfId="33" applyFont="1" applyFill="1" applyAlignment="1">
      <alignment vertical="center" shrinkToFit="1"/>
      <protection/>
    </xf>
    <xf numFmtId="0" fontId="6" fillId="0" borderId="0" xfId="33" applyFont="1" applyFill="1" applyAlignment="1">
      <alignment horizontal="center" vertical="center" shrinkToFit="1"/>
      <protection/>
    </xf>
    <xf numFmtId="0" fontId="6" fillId="0" borderId="18" xfId="33" applyFont="1" applyBorder="1" applyAlignment="1">
      <alignment horizontal="center" vertical="top"/>
      <protection/>
    </xf>
    <xf numFmtId="0" fontId="0" fillId="0" borderId="24" xfId="33" applyFont="1" applyFill="1" applyBorder="1" applyAlignment="1">
      <alignment horizontal="left" vertical="center" shrinkToFit="1"/>
      <protection/>
    </xf>
    <xf numFmtId="0" fontId="0" fillId="0" borderId="19" xfId="33" applyFont="1" applyBorder="1" applyAlignment="1">
      <alignment vertical="top"/>
      <protection/>
    </xf>
    <xf numFmtId="0" fontId="3" fillId="0" borderId="18" xfId="33" applyFont="1" applyBorder="1" applyAlignment="1">
      <alignment horizontal="left" vertical="top"/>
      <protection/>
    </xf>
    <xf numFmtId="0" fontId="4"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19" fillId="0" borderId="21" xfId="63" applyFont="1" applyFill="1" applyBorder="1">
      <alignment/>
      <protection/>
    </xf>
    <xf numFmtId="0" fontId="19" fillId="0" borderId="21" xfId="63" applyFont="1" applyBorder="1">
      <alignment/>
      <protection/>
    </xf>
    <xf numFmtId="0" fontId="19" fillId="0" borderId="25" xfId="63" applyFont="1" applyBorder="1">
      <alignment/>
      <protection/>
    </xf>
    <xf numFmtId="0" fontId="19" fillId="0" borderId="26" xfId="63" applyFont="1" applyBorder="1">
      <alignment/>
      <protection/>
    </xf>
    <xf numFmtId="0" fontId="19" fillId="0" borderId="27" xfId="63" applyFont="1" applyBorder="1">
      <alignment/>
      <protection/>
    </xf>
    <xf numFmtId="0" fontId="19" fillId="0" borderId="28" xfId="63" applyFont="1" applyBorder="1">
      <alignment/>
      <protection/>
    </xf>
    <xf numFmtId="0" fontId="19" fillId="0" borderId="29" xfId="63" applyFont="1" applyBorder="1">
      <alignment/>
      <protection/>
    </xf>
    <xf numFmtId="0" fontId="19" fillId="0" borderId="15" xfId="63" applyFont="1" applyBorder="1">
      <alignment/>
      <protection/>
    </xf>
    <xf numFmtId="0" fontId="19" fillId="0" borderId="30" xfId="63" applyFont="1" applyBorder="1" applyAlignment="1">
      <alignment horizontal="right"/>
      <protection/>
    </xf>
    <xf numFmtId="0" fontId="19" fillId="0" borderId="31" xfId="63" applyFont="1" applyBorder="1" applyAlignment="1">
      <alignment horizontal="right"/>
      <protection/>
    </xf>
    <xf numFmtId="0" fontId="19" fillId="0" borderId="27" xfId="63" applyFont="1" applyBorder="1" applyAlignment="1">
      <alignment horizontal="right"/>
      <protection/>
    </xf>
    <xf numFmtId="0" fontId="21" fillId="0" borderId="0" xfId="0" applyFont="1" applyAlignment="1">
      <alignment horizontal="left"/>
    </xf>
    <xf numFmtId="0" fontId="20" fillId="0" borderId="21" xfId="63" applyFont="1" applyFill="1" applyBorder="1" applyAlignment="1">
      <alignment horizontal="center"/>
      <protection/>
    </xf>
    <xf numFmtId="0" fontId="20" fillId="0" borderId="22" xfId="63" applyFont="1" applyFill="1" applyBorder="1" applyAlignment="1">
      <alignment horizontal="center"/>
      <protection/>
    </xf>
    <xf numFmtId="0" fontId="20" fillId="0" borderId="20" xfId="63" applyFont="1" applyFill="1" applyBorder="1" applyAlignment="1">
      <alignment horizontal="center"/>
      <protection/>
    </xf>
    <xf numFmtId="0" fontId="20" fillId="0" borderId="20" xfId="63" applyFont="1" applyBorder="1" applyAlignment="1">
      <alignment horizontal="center"/>
      <protection/>
    </xf>
    <xf numFmtId="0" fontId="19" fillId="0" borderId="30" xfId="63" applyFont="1" applyBorder="1">
      <alignment/>
      <protection/>
    </xf>
    <xf numFmtId="0" fontId="19" fillId="0" borderId="24" xfId="63" applyFont="1" applyBorder="1">
      <alignment/>
      <protection/>
    </xf>
    <xf numFmtId="0" fontId="19" fillId="0" borderId="31" xfId="63" applyFont="1" applyBorder="1">
      <alignment/>
      <protection/>
    </xf>
    <xf numFmtId="0" fontId="19" fillId="0" borderId="29" xfId="63" applyFont="1" applyBorder="1" applyAlignment="1">
      <alignment horizontal="right"/>
      <protection/>
    </xf>
    <xf numFmtId="9" fontId="22" fillId="0" borderId="0" xfId="43" applyFont="1" applyAlignment="1">
      <alignment/>
    </xf>
    <xf numFmtId="0" fontId="3" fillId="0" borderId="14" xfId="33" applyFont="1" applyFill="1" applyBorder="1" applyAlignment="1">
      <alignment horizontal="center" vertical="center"/>
      <protection/>
    </xf>
    <xf numFmtId="0" fontId="3" fillId="0" borderId="18" xfId="0" applyFont="1" applyBorder="1" applyAlignment="1">
      <alignment horizontal="center" vertical="center"/>
    </xf>
    <xf numFmtId="0" fontId="3" fillId="0" borderId="18" xfId="0" applyFont="1" applyBorder="1" applyAlignment="1">
      <alignment vertical="top"/>
    </xf>
    <xf numFmtId="0" fontId="4"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7" xfId="0" applyFont="1" applyBorder="1" applyAlignment="1">
      <alignment horizontal="center" vertical="center"/>
    </xf>
    <xf numFmtId="0" fontId="3" fillId="0" borderId="0" xfId="33" applyFont="1" applyFill="1" applyAlignment="1">
      <alignment horizontal="center" vertical="center" shrinkToFit="1"/>
      <protection/>
    </xf>
    <xf numFmtId="0" fontId="3" fillId="0" borderId="18" xfId="33" applyBorder="1" applyAlignment="1">
      <alignment horizontal="center" vertical="top"/>
      <protection/>
    </xf>
    <xf numFmtId="0" fontId="4" fillId="0" borderId="12" xfId="33" applyFont="1" applyFill="1" applyBorder="1" applyAlignment="1">
      <alignment horizontal="center" vertical="center" shrinkToFit="1"/>
      <protection/>
    </xf>
    <xf numFmtId="0" fontId="3" fillId="0" borderId="32" xfId="33" applyFont="1" applyFill="1" applyBorder="1" applyAlignment="1">
      <alignment horizontal="center" vertical="center" shrinkToFit="1"/>
      <protection/>
    </xf>
    <xf numFmtId="0" fontId="3" fillId="0" borderId="18" xfId="33" applyFont="1" applyBorder="1" applyAlignment="1">
      <alignment vertical="center"/>
      <protection/>
    </xf>
    <xf numFmtId="0" fontId="3" fillId="0" borderId="33" xfId="63" applyFont="1" applyFill="1" applyBorder="1" applyAlignment="1">
      <alignment vertical="center"/>
      <protection/>
    </xf>
    <xf numFmtId="0" fontId="4" fillId="0" borderId="34" xfId="33" applyFont="1" applyFill="1" applyBorder="1" applyAlignment="1">
      <alignment horizontal="center" vertical="center" shrinkToFit="1"/>
      <protection/>
    </xf>
    <xf numFmtId="0" fontId="3" fillId="0" borderId="20" xfId="65" applyFont="1" applyFill="1" applyBorder="1" applyAlignment="1">
      <alignment horizontal="left" vertical="center"/>
      <protection/>
    </xf>
    <xf numFmtId="0" fontId="3" fillId="0" borderId="20" xfId="64" applyFont="1" applyFill="1" applyBorder="1" applyAlignment="1">
      <alignment vertical="center" shrinkToFit="1"/>
      <protection/>
    </xf>
    <xf numFmtId="0" fontId="13" fillId="0" borderId="35" xfId="33" applyFont="1" applyBorder="1" applyAlignment="1">
      <alignment vertical="top"/>
      <protection/>
    </xf>
    <xf numFmtId="0" fontId="0" fillId="0" borderId="35" xfId="0" applyBorder="1" applyAlignment="1">
      <alignment vertical="top"/>
    </xf>
    <xf numFmtId="0" fontId="13" fillId="0" borderId="35" xfId="33" applyFont="1" applyBorder="1" applyAlignment="1">
      <alignment vertical="center"/>
      <protection/>
    </xf>
    <xf numFmtId="0" fontId="13" fillId="0" borderId="35" xfId="0" applyFont="1" applyBorder="1" applyAlignment="1">
      <alignment horizontal="left" vertical="center"/>
    </xf>
    <xf numFmtId="0" fontId="3" fillId="0" borderId="20" xfId="65" applyFont="1" applyBorder="1" applyAlignment="1">
      <alignment vertical="center"/>
      <protection/>
    </xf>
    <xf numFmtId="0" fontId="3" fillId="0" borderId="21" xfId="65" applyFont="1" applyBorder="1" applyAlignment="1">
      <alignment vertical="center"/>
      <protection/>
    </xf>
    <xf numFmtId="0" fontId="3" fillId="0" borderId="21" xfId="65" applyFont="1" applyBorder="1" applyAlignment="1">
      <alignment horizontal="left" vertical="center"/>
      <protection/>
    </xf>
    <xf numFmtId="0" fontId="3" fillId="0" borderId="33" xfId="65" applyFont="1" applyBorder="1" applyAlignment="1">
      <alignment horizontal="center" vertical="center"/>
      <protection/>
    </xf>
    <xf numFmtId="0" fontId="3" fillId="0" borderId="21" xfId="65" applyFont="1" applyBorder="1" applyAlignment="1">
      <alignment horizontal="center" vertical="center"/>
      <protection/>
    </xf>
    <xf numFmtId="14" fontId="3" fillId="0" borderId="33" xfId="33" applyNumberFormat="1" applyFont="1" applyFill="1" applyBorder="1" applyAlignment="1">
      <alignment horizontal="center" vertical="center" shrinkToFit="1"/>
      <protection/>
    </xf>
    <xf numFmtId="14" fontId="3" fillId="0" borderId="20" xfId="33" applyNumberFormat="1" applyFont="1" applyFill="1" applyBorder="1" applyAlignment="1">
      <alignment horizontal="center" vertical="center" shrinkToFit="1"/>
      <protection/>
    </xf>
    <xf numFmtId="0" fontId="3" fillId="0" borderId="15" xfId="63" applyFont="1" applyFill="1" applyBorder="1" applyAlignment="1">
      <alignment vertical="center" shrinkToFit="1"/>
      <protection/>
    </xf>
    <xf numFmtId="0" fontId="3" fillId="0" borderId="20" xfId="33" applyFont="1" applyBorder="1" applyAlignment="1">
      <alignment shrinkToFit="1"/>
      <protection/>
    </xf>
    <xf numFmtId="0" fontId="3" fillId="0" borderId="20" xfId="64" applyFont="1" applyFill="1" applyBorder="1" applyAlignment="1">
      <alignment horizontal="left" vertical="center" shrinkToFit="1"/>
      <protection/>
    </xf>
    <xf numFmtId="0" fontId="13" fillId="0" borderId="35" xfId="0" applyFont="1" applyBorder="1" applyAlignment="1">
      <alignment vertical="center"/>
    </xf>
    <xf numFmtId="0" fontId="0" fillId="0" borderId="0" xfId="0" applyAlignment="1">
      <alignment vertical="center"/>
    </xf>
    <xf numFmtId="0" fontId="0" fillId="0" borderId="0" xfId="0" applyFont="1" applyAlignment="1">
      <alignment vertical="center"/>
    </xf>
    <xf numFmtId="58" fontId="0" fillId="0" borderId="0" xfId="0" applyNumberFormat="1" applyAlignment="1">
      <alignment horizontal="left" vertical="center"/>
    </xf>
    <xf numFmtId="0" fontId="3" fillId="0" borderId="20" xfId="0" applyFont="1" applyFill="1" applyBorder="1" applyAlignment="1">
      <alignment horizontal="left"/>
    </xf>
    <xf numFmtId="0" fontId="3" fillId="0" borderId="21" xfId="65" applyFont="1" applyFill="1" applyBorder="1" applyAlignment="1">
      <alignment horizontal="left" vertical="center" shrinkToFit="1"/>
      <protection/>
    </xf>
    <xf numFmtId="0" fontId="3" fillId="0" borderId="21" xfId="65" applyFont="1" applyFill="1" applyBorder="1" applyAlignment="1">
      <alignment horizontal="center" vertical="center" shrinkToFit="1"/>
      <protection/>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vertical="center"/>
    </xf>
    <xf numFmtId="0" fontId="23" fillId="0" borderId="0" xfId="0" applyFont="1" applyAlignment="1">
      <alignment vertical="center"/>
    </xf>
    <xf numFmtId="0" fontId="5" fillId="0" borderId="0" xfId="63" applyFont="1" applyBorder="1" applyAlignment="1">
      <alignment horizontal="center" vertical="center"/>
      <protection/>
    </xf>
    <xf numFmtId="0" fontId="25" fillId="0" borderId="0" xfId="0" applyFont="1" applyAlignment="1">
      <alignment vertical="center"/>
    </xf>
    <xf numFmtId="0" fontId="0" fillId="33" borderId="0" xfId="0" applyFont="1" applyFill="1" applyAlignment="1">
      <alignment vertical="center"/>
    </xf>
    <xf numFmtId="0" fontId="3" fillId="0" borderId="20" xfId="62" applyFont="1" applyFill="1" applyBorder="1" applyAlignment="1">
      <alignment horizontal="left" vertical="center" shrinkToFit="1"/>
      <protection/>
    </xf>
    <xf numFmtId="0" fontId="3" fillId="0" borderId="20" xfId="62" applyFont="1" applyFill="1" applyBorder="1" applyAlignment="1">
      <alignment horizontal="center" vertical="center" shrinkToFit="1"/>
      <protection/>
    </xf>
    <xf numFmtId="0" fontId="3" fillId="0" borderId="13" xfId="65" applyFont="1" applyFill="1" applyBorder="1" applyAlignment="1">
      <alignment horizontal="center" vertical="center" shrinkToFit="1"/>
      <protection/>
    </xf>
    <xf numFmtId="0" fontId="3" fillId="0" borderId="33" xfId="65" applyFont="1" applyFill="1" applyBorder="1" applyAlignment="1">
      <alignment horizontal="center" vertical="center" shrinkToFit="1"/>
      <protection/>
    </xf>
    <xf numFmtId="0" fontId="3" fillId="0" borderId="21" xfId="64" applyFont="1" applyFill="1" applyBorder="1" applyAlignment="1">
      <alignment horizontal="left" vertical="center" shrinkToFit="1"/>
      <protection/>
    </xf>
    <xf numFmtId="0" fontId="3" fillId="0" borderId="21" xfId="62" applyFont="1" applyFill="1" applyBorder="1" applyAlignment="1">
      <alignment horizontal="left" vertical="center" shrinkToFit="1"/>
      <protection/>
    </xf>
    <xf numFmtId="0" fontId="3" fillId="0" borderId="17" xfId="65" applyFont="1" applyFill="1" applyBorder="1" applyAlignment="1">
      <alignment horizontal="center" vertical="center" shrinkToFit="1"/>
      <protection/>
    </xf>
    <xf numFmtId="0" fontId="3" fillId="0" borderId="20" xfId="65" applyFont="1" applyFill="1" applyBorder="1" applyAlignment="1">
      <alignment vertical="center"/>
      <protection/>
    </xf>
    <xf numFmtId="0" fontId="3" fillId="0" borderId="36" xfId="65" applyFont="1" applyBorder="1" applyAlignment="1">
      <alignment horizontal="center" vertical="center" shrinkToFit="1"/>
      <protection/>
    </xf>
    <xf numFmtId="0" fontId="0" fillId="0" borderId="0" xfId="33" applyFont="1" applyFill="1" applyBorder="1" applyAlignment="1">
      <alignment horizontal="left" vertical="center" shrinkToFit="1"/>
      <protection/>
    </xf>
    <xf numFmtId="0" fontId="0" fillId="0" borderId="19" xfId="0" applyBorder="1" applyAlignment="1">
      <alignment/>
    </xf>
    <xf numFmtId="0" fontId="3" fillId="0" borderId="0" xfId="33" applyFont="1" applyFill="1" applyBorder="1" applyAlignment="1">
      <alignment horizontal="center" vertical="center" shrinkToFit="1"/>
      <protection/>
    </xf>
    <xf numFmtId="0" fontId="3" fillId="0" borderId="19" xfId="65" applyFont="1" applyBorder="1" applyAlignment="1">
      <alignment horizontal="center" vertical="center"/>
      <protection/>
    </xf>
    <xf numFmtId="0" fontId="3" fillId="0" borderId="37" xfId="65" applyFont="1" applyBorder="1" applyAlignment="1">
      <alignment horizontal="center" vertical="center" shrinkToFit="1"/>
      <protection/>
    </xf>
    <xf numFmtId="0" fontId="3" fillId="0" borderId="21" xfId="33" applyFont="1" applyBorder="1" applyAlignment="1">
      <alignment horizontal="left"/>
      <protection/>
    </xf>
    <xf numFmtId="0" fontId="12" fillId="0" borderId="19" xfId="0" applyFont="1" applyBorder="1" applyAlignment="1">
      <alignment horizontal="center" vertical="center"/>
    </xf>
    <xf numFmtId="0" fontId="3" fillId="0" borderId="38" xfId="65" applyFont="1" applyBorder="1" applyAlignment="1">
      <alignment horizontal="center" vertical="center" shrinkToFit="1"/>
      <protection/>
    </xf>
    <xf numFmtId="0" fontId="3" fillId="0" borderId="17" xfId="65" applyFont="1" applyBorder="1" applyAlignment="1">
      <alignment horizontal="center" vertical="center"/>
      <protection/>
    </xf>
    <xf numFmtId="0" fontId="3" fillId="0" borderId="39" xfId="65" applyFont="1" applyBorder="1" applyAlignment="1">
      <alignment horizontal="center" vertical="center" shrinkToFit="1"/>
      <protection/>
    </xf>
    <xf numFmtId="0" fontId="3" fillId="0" borderId="20" xfId="65" applyFont="1" applyBorder="1" applyAlignment="1">
      <alignment vertical="center" shrinkToFit="1"/>
      <protection/>
    </xf>
    <xf numFmtId="0" fontId="3" fillId="0" borderId="20" xfId="0" applyFont="1" applyBorder="1" applyAlignment="1">
      <alignment horizontal="left" vertical="center" shrinkToFit="1"/>
    </xf>
    <xf numFmtId="0" fontId="3" fillId="0" borderId="20" xfId="65" applyFont="1" applyBorder="1" applyAlignment="1">
      <alignment horizontal="center" vertical="center" shrinkToFit="1"/>
      <protection/>
    </xf>
    <xf numFmtId="0" fontId="3" fillId="0" borderId="20" xfId="0" applyFont="1" applyBorder="1" applyAlignment="1">
      <alignment horizontal="left" shrinkToFit="1"/>
    </xf>
    <xf numFmtId="0" fontId="3" fillId="0" borderId="0" xfId="33" applyFont="1" applyFill="1" applyBorder="1">
      <alignment/>
      <protection/>
    </xf>
    <xf numFmtId="0" fontId="3" fillId="0" borderId="20" xfId="65" applyFont="1" applyBorder="1" applyAlignment="1">
      <alignment horizontal="left" vertical="center" shrinkToFit="1"/>
      <protection/>
    </xf>
    <xf numFmtId="0" fontId="3" fillId="0" borderId="0" xfId="63" applyFont="1" applyFill="1" applyBorder="1" applyAlignment="1">
      <alignment vertical="center" shrinkToFit="1"/>
      <protection/>
    </xf>
    <xf numFmtId="0" fontId="3" fillId="0" borderId="20" xfId="33" applyFont="1" applyBorder="1" applyAlignment="1">
      <alignment horizontal="center" vertical="center" shrinkToFit="1"/>
      <protection/>
    </xf>
    <xf numFmtId="0" fontId="3" fillId="0" borderId="19" xfId="65" applyFont="1" applyBorder="1" applyAlignment="1">
      <alignment horizontal="center" vertical="center" shrinkToFit="1"/>
      <protection/>
    </xf>
    <xf numFmtId="0" fontId="3" fillId="0" borderId="40" xfId="65" applyFont="1" applyBorder="1" applyAlignment="1">
      <alignment horizontal="center" vertical="center" shrinkToFit="1"/>
      <protection/>
    </xf>
    <xf numFmtId="0" fontId="3" fillId="0" borderId="20" xfId="0" applyFont="1" applyFill="1" applyBorder="1" applyAlignment="1">
      <alignment horizontal="left" vertical="center"/>
    </xf>
    <xf numFmtId="0" fontId="3" fillId="0" borderId="20" xfId="66" applyFont="1" applyBorder="1" applyAlignment="1" applyProtection="1">
      <alignment vertical="center" shrinkToFit="1"/>
      <protection locked="0"/>
    </xf>
    <xf numFmtId="0" fontId="13" fillId="0" borderId="20" xfId="65" applyFont="1" applyBorder="1" applyAlignment="1">
      <alignment horizontal="center" vertical="center" shrinkToFit="1"/>
      <protection/>
    </xf>
    <xf numFmtId="0" fontId="13" fillId="0" borderId="20" xfId="65" applyFont="1" applyBorder="1" applyAlignment="1">
      <alignment horizontal="left" vertical="center" shrinkToFit="1"/>
      <protection/>
    </xf>
    <xf numFmtId="0" fontId="3" fillId="0" borderId="25" xfId="65" applyFont="1" applyBorder="1" applyAlignment="1">
      <alignment vertical="center" shrinkToFit="1"/>
      <protection/>
    </xf>
    <xf numFmtId="0" fontId="3" fillId="0" borderId="17" xfId="65" applyFont="1" applyBorder="1" applyAlignment="1">
      <alignment horizontal="center" vertical="center" shrinkToFit="1"/>
      <protection/>
    </xf>
    <xf numFmtId="0" fontId="3" fillId="0" borderId="20" xfId="65" applyFont="1" applyBorder="1" applyAlignment="1">
      <alignment horizontal="center" vertical="center"/>
      <protection/>
    </xf>
    <xf numFmtId="0" fontId="3" fillId="0" borderId="20" xfId="65" applyFont="1" applyBorder="1" applyAlignment="1">
      <alignment horizontal="left" vertical="center"/>
      <protection/>
    </xf>
    <xf numFmtId="0" fontId="3" fillId="0" borderId="21" xfId="65" applyFont="1" applyBorder="1" applyAlignment="1">
      <alignment horizontal="center" vertical="center" shrinkToFit="1"/>
      <protection/>
    </xf>
    <xf numFmtId="0" fontId="3" fillId="0" borderId="20" xfId="33" applyFont="1" applyBorder="1" applyAlignment="1">
      <alignment horizontal="left"/>
      <protection/>
    </xf>
    <xf numFmtId="0" fontId="3" fillId="0" borderId="17" xfId="62" applyFont="1" applyFill="1" applyBorder="1" applyAlignment="1">
      <alignment horizontal="center" vertical="center" shrinkToFit="1"/>
      <protection/>
    </xf>
    <xf numFmtId="0" fontId="3" fillId="0" borderId="41" xfId="65" applyFont="1" applyBorder="1" applyAlignment="1">
      <alignment horizontal="left" vertical="center" shrinkToFit="1"/>
      <protection/>
    </xf>
    <xf numFmtId="0" fontId="3" fillId="0" borderId="21" xfId="65" applyFont="1" applyBorder="1" applyAlignment="1">
      <alignment vertical="center" shrinkToFit="1"/>
      <protection/>
    </xf>
    <xf numFmtId="0" fontId="3" fillId="0" borderId="13" xfId="65" applyFont="1" applyBorder="1" applyAlignment="1">
      <alignment horizontal="center" vertical="center" shrinkToFit="1"/>
      <protection/>
    </xf>
    <xf numFmtId="0" fontId="3" fillId="0" borderId="34" xfId="65" applyFont="1" applyBorder="1" applyAlignment="1">
      <alignment horizontal="center" vertical="center" shrinkToFit="1"/>
      <protection/>
    </xf>
    <xf numFmtId="0" fontId="3" fillId="0" borderId="20" xfId="0" applyFont="1" applyBorder="1" applyAlignment="1">
      <alignment horizontal="center" vertical="center" shrinkToFit="1"/>
    </xf>
    <xf numFmtId="0" fontId="3" fillId="0" borderId="17" xfId="65" applyFont="1" applyBorder="1" applyAlignment="1">
      <alignment horizontal="left" vertical="center" shrinkToFit="1"/>
      <protection/>
    </xf>
    <xf numFmtId="0" fontId="3" fillId="0" borderId="33" xfId="65" applyFont="1" applyBorder="1" applyAlignment="1">
      <alignment horizontal="center" vertical="center" shrinkToFit="1"/>
      <protection/>
    </xf>
    <xf numFmtId="0" fontId="3" fillId="0" borderId="42" xfId="65" applyFont="1" applyBorder="1" applyAlignment="1">
      <alignment horizontal="left" vertical="center" shrinkToFit="1"/>
      <protection/>
    </xf>
    <xf numFmtId="0" fontId="3" fillId="0" borderId="20" xfId="0" applyFont="1" applyFill="1" applyBorder="1" applyAlignment="1">
      <alignment horizontal="left" vertical="center" shrinkToFit="1"/>
    </xf>
    <xf numFmtId="0" fontId="3" fillId="0" borderId="21" xfId="65" applyFont="1" applyBorder="1" applyAlignment="1">
      <alignment horizontal="left" vertical="center" shrinkToFit="1"/>
      <protection/>
    </xf>
    <xf numFmtId="0" fontId="3" fillId="0" borderId="43" xfId="65" applyFont="1" applyBorder="1" applyAlignment="1">
      <alignment horizontal="center" vertical="center" shrinkToFit="1"/>
      <protection/>
    </xf>
    <xf numFmtId="0" fontId="3" fillId="0" borderId="20" xfId="65" applyFont="1" applyFill="1" applyBorder="1" applyAlignment="1">
      <alignment horizontal="center" vertical="center" shrinkToFit="1"/>
      <protection/>
    </xf>
    <xf numFmtId="0" fontId="3" fillId="0" borderId="20" xfId="65" applyFont="1" applyFill="1" applyBorder="1" applyAlignment="1">
      <alignment horizontal="left" vertical="center" shrinkToFit="1"/>
      <protection/>
    </xf>
    <xf numFmtId="0" fontId="3" fillId="0" borderId="21" xfId="33" applyFont="1" applyBorder="1" applyAlignment="1">
      <alignment shrinkToFit="1"/>
      <protection/>
    </xf>
    <xf numFmtId="0" fontId="3" fillId="0" borderId="44" xfId="65" applyFont="1" applyBorder="1" applyAlignment="1">
      <alignment vertical="center" shrinkToFit="1"/>
      <protection/>
    </xf>
    <xf numFmtId="14" fontId="3" fillId="0" borderId="19" xfId="33" applyNumberFormat="1" applyFont="1" applyFill="1" applyBorder="1" applyAlignment="1">
      <alignment horizontal="center" vertical="center" shrinkToFit="1"/>
      <protection/>
    </xf>
    <xf numFmtId="0" fontId="3" fillId="0" borderId="41" xfId="65" applyFont="1" applyBorder="1" applyAlignment="1">
      <alignment vertical="center" shrinkToFit="1"/>
      <protection/>
    </xf>
    <xf numFmtId="0" fontId="3" fillId="0" borderId="21" xfId="64" applyFont="1" applyFill="1" applyBorder="1" applyAlignment="1">
      <alignment vertical="center" shrinkToFit="1"/>
      <protection/>
    </xf>
    <xf numFmtId="0" fontId="3" fillId="0" borderId="21" xfId="0" applyFont="1" applyFill="1" applyBorder="1" applyAlignment="1">
      <alignment vertical="center"/>
    </xf>
    <xf numFmtId="0" fontId="3" fillId="0" borderId="34" xfId="62" applyFont="1" applyFill="1" applyBorder="1" applyAlignment="1">
      <alignment horizontal="center" vertical="center" shrinkToFit="1"/>
      <protection/>
    </xf>
    <xf numFmtId="0" fontId="3" fillId="0" borderId="22" xfId="65" applyFont="1" applyBorder="1" applyAlignment="1">
      <alignment horizontal="left" vertical="center" shrinkToFit="1"/>
      <protection/>
    </xf>
    <xf numFmtId="0" fontId="3" fillId="0" borderId="20" xfId="0" applyFont="1" applyBorder="1" applyAlignment="1">
      <alignment horizontal="left"/>
    </xf>
    <xf numFmtId="0" fontId="3" fillId="0" borderId="37" xfId="65" applyFont="1" applyFill="1" applyBorder="1" applyAlignment="1">
      <alignment horizontal="center" vertical="center" shrinkToFit="1"/>
      <protection/>
    </xf>
    <xf numFmtId="0" fontId="3" fillId="0" borderId="43" xfId="65" applyFont="1" applyFill="1" applyBorder="1" applyAlignment="1">
      <alignment horizontal="center" vertical="center" shrinkToFit="1"/>
      <protection/>
    </xf>
    <xf numFmtId="0" fontId="3" fillId="0" borderId="20" xfId="0" applyFont="1" applyFill="1" applyBorder="1" applyAlignment="1" applyProtection="1">
      <alignment horizontal="left" vertical="center" shrinkToFit="1"/>
      <protection locked="0"/>
    </xf>
    <xf numFmtId="0" fontId="3" fillId="0" borderId="20" xfId="66" applyFont="1" applyFill="1" applyBorder="1" applyAlignment="1" applyProtection="1">
      <alignment vertical="center" shrinkToFit="1"/>
      <protection locked="0"/>
    </xf>
    <xf numFmtId="0" fontId="3" fillId="0" borderId="40" xfId="0" applyFont="1" applyFill="1" applyBorder="1" applyAlignment="1">
      <alignment horizontal="center" vertical="center" shrinkToFit="1"/>
    </xf>
    <xf numFmtId="0" fontId="3" fillId="0" borderId="40" xfId="65" applyFont="1" applyFill="1" applyBorder="1" applyAlignment="1">
      <alignment horizontal="center" vertical="center" shrinkToFit="1"/>
      <protection/>
    </xf>
    <xf numFmtId="0" fontId="3" fillId="0" borderId="40" xfId="62" applyFont="1" applyFill="1" applyBorder="1" applyAlignment="1">
      <alignment horizontal="center" vertical="center" shrinkToFit="1"/>
      <protection/>
    </xf>
    <xf numFmtId="0" fontId="3" fillId="0" borderId="21" xfId="62" applyFont="1" applyFill="1" applyBorder="1" applyAlignment="1">
      <alignment horizontal="center" vertical="center" shrinkToFit="1"/>
      <protection/>
    </xf>
    <xf numFmtId="0" fontId="3" fillId="0" borderId="17" xfId="64" applyFont="1" applyFill="1" applyBorder="1" applyAlignment="1">
      <alignment vertical="center" shrinkToFit="1"/>
      <protection/>
    </xf>
    <xf numFmtId="0" fontId="3" fillId="0" borderId="19" xfId="65" applyFont="1" applyFill="1" applyBorder="1" applyAlignment="1">
      <alignment horizontal="center" vertical="center" shrinkToFit="1"/>
      <protection/>
    </xf>
    <xf numFmtId="0" fontId="3" fillId="0" borderId="42" xfId="65" applyFont="1" applyFill="1" applyBorder="1" applyAlignment="1">
      <alignment horizontal="left" vertical="center" shrinkToFit="1"/>
      <protection/>
    </xf>
    <xf numFmtId="0" fontId="4" fillId="37" borderId="45" xfId="33" applyFont="1" applyFill="1" applyBorder="1" applyAlignment="1">
      <alignment horizontal="right" vertical="center"/>
      <protection/>
    </xf>
    <xf numFmtId="0" fontId="3" fillId="37" borderId="33" xfId="33" applyFont="1" applyFill="1" applyBorder="1" applyAlignment="1">
      <alignment vertical="center"/>
      <protection/>
    </xf>
    <xf numFmtId="0" fontId="4" fillId="37" borderId="45" xfId="33" applyFont="1" applyFill="1" applyBorder="1" applyAlignment="1" applyProtection="1">
      <alignment vertical="center"/>
      <protection locked="0"/>
    </xf>
    <xf numFmtId="0" fontId="4" fillId="38" borderId="45" xfId="63" applyFont="1" applyFill="1" applyBorder="1" applyAlignment="1">
      <alignment horizontal="right" vertical="center"/>
      <protection/>
    </xf>
    <xf numFmtId="0" fontId="3" fillId="38" borderId="33" xfId="33" applyFont="1" applyFill="1" applyBorder="1" applyAlignment="1">
      <alignment vertical="center"/>
      <protection/>
    </xf>
    <xf numFmtId="0" fontId="4" fillId="38" borderId="45" xfId="33" applyFont="1" applyFill="1" applyBorder="1" applyAlignment="1" applyProtection="1">
      <alignment horizontal="right" vertical="center"/>
      <protection locked="0"/>
    </xf>
    <xf numFmtId="0" fontId="4" fillId="38" borderId="46" xfId="33" applyFont="1" applyFill="1" applyBorder="1" applyAlignment="1">
      <alignment vertical="center"/>
      <protection/>
    </xf>
    <xf numFmtId="0" fontId="3" fillId="38" borderId="20" xfId="33" applyFont="1" applyFill="1" applyBorder="1" applyAlignment="1">
      <alignment vertical="center"/>
      <protection/>
    </xf>
    <xf numFmtId="0" fontId="4" fillId="38" borderId="47" xfId="33" applyFont="1" applyFill="1" applyBorder="1" applyAlignment="1" applyProtection="1">
      <alignment horizontal="right" vertical="center"/>
      <protection locked="0"/>
    </xf>
    <xf numFmtId="0" fontId="4" fillId="39" borderId="45" xfId="33" applyFont="1" applyFill="1" applyBorder="1" applyAlignment="1" applyProtection="1">
      <alignment horizontal="right" vertical="center"/>
      <protection locked="0"/>
    </xf>
    <xf numFmtId="0" fontId="3" fillId="39" borderId="33" xfId="33" applyFont="1" applyFill="1" applyBorder="1" applyAlignment="1">
      <alignment vertical="center"/>
      <protection/>
    </xf>
    <xf numFmtId="0" fontId="4" fillId="39" borderId="20" xfId="33" applyFont="1" applyFill="1" applyBorder="1" applyAlignment="1">
      <alignment vertical="center"/>
      <protection/>
    </xf>
    <xf numFmtId="0" fontId="4" fillId="36" borderId="45" xfId="0" applyFont="1" applyFill="1" applyBorder="1" applyAlignment="1">
      <alignment vertical="center"/>
    </xf>
    <xf numFmtId="0" fontId="3" fillId="36" borderId="33" xfId="33" applyFont="1" applyFill="1" applyBorder="1" applyAlignment="1">
      <alignment vertical="center"/>
      <protection/>
    </xf>
    <xf numFmtId="0" fontId="4" fillId="36" borderId="45" xfId="33" applyFont="1" applyFill="1" applyBorder="1" applyAlignment="1">
      <alignment horizontal="right" vertical="center"/>
      <protection/>
    </xf>
    <xf numFmtId="0" fontId="3" fillId="36" borderId="47" xfId="33" applyFont="1" applyFill="1" applyBorder="1" applyAlignment="1">
      <alignment vertical="center"/>
      <protection/>
    </xf>
    <xf numFmtId="0" fontId="3" fillId="36" borderId="45" xfId="33" applyFont="1" applyFill="1" applyBorder="1" applyAlignment="1">
      <alignment horizontal="right" vertical="center"/>
      <protection/>
    </xf>
    <xf numFmtId="0" fontId="3" fillId="36" borderId="20" xfId="33" applyFont="1" applyFill="1" applyBorder="1" applyAlignment="1">
      <alignment vertical="center"/>
      <protection/>
    </xf>
    <xf numFmtId="0" fontId="4" fillId="37" borderId="45" xfId="33" applyFont="1" applyFill="1" applyBorder="1" applyAlignment="1" applyProtection="1">
      <alignment horizontal="right" vertical="center"/>
      <protection locked="0"/>
    </xf>
    <xf numFmtId="0" fontId="4" fillId="38" borderId="45" xfId="33" applyFont="1" applyFill="1" applyBorder="1" applyAlignment="1" applyProtection="1">
      <alignment vertical="center"/>
      <protection locked="0"/>
    </xf>
    <xf numFmtId="0" fontId="4" fillId="38" borderId="46" xfId="33" applyFont="1" applyFill="1" applyBorder="1" applyAlignment="1">
      <alignment horizontal="right" vertical="center"/>
      <protection/>
    </xf>
    <xf numFmtId="0" fontId="3" fillId="39" borderId="20" xfId="33" applyFont="1" applyFill="1" applyBorder="1" applyAlignment="1">
      <alignment vertical="center"/>
      <protection/>
    </xf>
    <xf numFmtId="0" fontId="4" fillId="36" borderId="45" xfId="0" applyFont="1" applyFill="1" applyBorder="1" applyAlignment="1">
      <alignment horizontal="right" vertical="center"/>
    </xf>
    <xf numFmtId="0" fontId="3" fillId="0" borderId="45" xfId="65" applyFont="1" applyBorder="1" applyAlignment="1">
      <alignment horizontal="center" vertical="center" shrinkToFit="1"/>
      <protection/>
    </xf>
    <xf numFmtId="0" fontId="3" fillId="0" borderId="48" xfId="65" applyFont="1" applyBorder="1" applyAlignment="1">
      <alignment horizontal="center" vertical="center" shrinkToFit="1"/>
      <protection/>
    </xf>
    <xf numFmtId="0" fontId="3" fillId="0" borderId="38" xfId="65" applyFont="1" applyBorder="1" applyAlignment="1">
      <alignment vertical="center" shrinkToFit="1"/>
      <protection/>
    </xf>
    <xf numFmtId="0" fontId="3" fillId="0" borderId="41" xfId="33" applyFont="1" applyBorder="1" applyAlignment="1">
      <alignment shrinkToFit="1"/>
      <protection/>
    </xf>
    <xf numFmtId="0" fontId="4" fillId="36" borderId="47" xfId="33" applyFont="1" applyFill="1" applyBorder="1" applyAlignment="1">
      <alignment vertical="center"/>
      <protection/>
    </xf>
    <xf numFmtId="0" fontId="4" fillId="37" borderId="47" xfId="33" applyFont="1" applyFill="1" applyBorder="1" applyAlignment="1">
      <alignment horizontal="right" vertical="center"/>
      <protection/>
    </xf>
    <xf numFmtId="0" fontId="4" fillId="40" borderId="45" xfId="63" applyFont="1" applyFill="1" applyBorder="1" applyAlignment="1">
      <alignment horizontal="right" vertical="center"/>
      <protection/>
    </xf>
    <xf numFmtId="0" fontId="3" fillId="40" borderId="33" xfId="33" applyFont="1" applyFill="1" applyBorder="1" applyAlignment="1">
      <alignment vertical="center"/>
      <protection/>
    </xf>
    <xf numFmtId="0" fontId="3" fillId="40" borderId="46" xfId="33" applyFont="1" applyFill="1" applyBorder="1" applyAlignment="1">
      <alignment vertical="center"/>
      <protection/>
    </xf>
    <xf numFmtId="0" fontId="3" fillId="40" borderId="20" xfId="33" applyFont="1" applyFill="1" applyBorder="1" applyAlignment="1">
      <alignment vertical="center"/>
      <protection/>
    </xf>
    <xf numFmtId="0" fontId="4" fillId="40" borderId="45" xfId="0" applyFont="1" applyFill="1" applyBorder="1" applyAlignment="1">
      <alignment horizontal="right" vertical="center"/>
    </xf>
    <xf numFmtId="0" fontId="4" fillId="40" borderId="46" xfId="33" applyFont="1" applyFill="1" applyBorder="1" applyAlignment="1">
      <alignment vertical="center"/>
      <protection/>
    </xf>
    <xf numFmtId="0" fontId="4" fillId="40" borderId="45" xfId="33" applyFont="1" applyFill="1" applyBorder="1" applyAlignment="1" applyProtection="1">
      <alignment horizontal="right" vertical="center"/>
      <protection locked="0"/>
    </xf>
    <xf numFmtId="0" fontId="4" fillId="40" borderId="47" xfId="33" applyFont="1" applyFill="1" applyBorder="1" applyAlignment="1" applyProtection="1">
      <alignment horizontal="right" vertical="center"/>
      <protection locked="0"/>
    </xf>
    <xf numFmtId="0" fontId="3" fillId="0" borderId="33" xfId="65" applyFont="1" applyFill="1" applyBorder="1" applyAlignment="1">
      <alignment horizontal="center" vertical="center"/>
      <protection/>
    </xf>
    <xf numFmtId="0" fontId="3" fillId="0" borderId="18" xfId="65" applyFont="1" applyFill="1" applyBorder="1" applyAlignment="1">
      <alignment horizontal="center" vertical="center"/>
      <protection/>
    </xf>
    <xf numFmtId="0" fontId="3" fillId="0" borderId="18" xfId="65" applyFont="1" applyFill="1" applyBorder="1" applyAlignment="1">
      <alignment horizontal="center" vertical="center" shrinkToFit="1"/>
      <protection/>
    </xf>
    <xf numFmtId="0" fontId="3" fillId="0" borderId="17" xfId="65" applyFont="1" applyFill="1" applyBorder="1" applyAlignment="1">
      <alignment horizontal="center" vertical="center"/>
      <protection/>
    </xf>
    <xf numFmtId="0" fontId="3" fillId="0" borderId="34" xfId="0" applyFont="1" applyFill="1" applyBorder="1" applyAlignment="1">
      <alignment horizontal="center" vertical="center" shrinkToFit="1"/>
    </xf>
    <xf numFmtId="0" fontId="4" fillId="40" borderId="45" xfId="33" applyFont="1" applyFill="1" applyBorder="1" applyAlignment="1" applyProtection="1">
      <alignment vertical="center"/>
      <protection locked="0"/>
    </xf>
    <xf numFmtId="0" fontId="4" fillId="40" borderId="45" xfId="0" applyFont="1" applyFill="1" applyBorder="1" applyAlignment="1">
      <alignment vertical="center"/>
    </xf>
    <xf numFmtId="0" fontId="3" fillId="40" borderId="45" xfId="0" applyFont="1" applyFill="1" applyBorder="1" applyAlignment="1">
      <alignment vertical="center"/>
    </xf>
    <xf numFmtId="0" fontId="3" fillId="39" borderId="47" xfId="33" applyFont="1" applyFill="1" applyBorder="1" applyAlignment="1">
      <alignment vertical="center"/>
      <protection/>
    </xf>
    <xf numFmtId="0" fontId="3" fillId="36" borderId="45" xfId="0" applyFont="1" applyFill="1" applyBorder="1" applyAlignment="1">
      <alignment vertical="center"/>
    </xf>
    <xf numFmtId="0" fontId="3" fillId="36" borderId="45" xfId="33" applyFont="1" applyFill="1" applyBorder="1" applyAlignment="1">
      <alignment vertical="center"/>
      <protection/>
    </xf>
    <xf numFmtId="0" fontId="4" fillId="36" borderId="47" xfId="33" applyFont="1" applyFill="1" applyBorder="1" applyAlignment="1">
      <alignment horizontal="right" vertical="center"/>
      <protection/>
    </xf>
    <xf numFmtId="0" fontId="4" fillId="40" borderId="20" xfId="33" applyFont="1" applyFill="1" applyBorder="1" applyAlignment="1">
      <alignment vertical="center"/>
      <protection/>
    </xf>
    <xf numFmtId="0" fontId="3" fillId="39" borderId="46" xfId="33" applyFont="1" applyFill="1" applyBorder="1" applyAlignment="1">
      <alignment vertical="center"/>
      <protection/>
    </xf>
    <xf numFmtId="0" fontId="4" fillId="40" borderId="41" xfId="33" applyFont="1" applyFill="1" applyBorder="1" applyAlignment="1">
      <alignment vertical="center"/>
      <protection/>
    </xf>
    <xf numFmtId="0" fontId="4" fillId="40" borderId="45" xfId="33" applyFont="1" applyFill="1" applyBorder="1" applyAlignment="1">
      <alignment vertical="center"/>
      <protection/>
    </xf>
    <xf numFmtId="0" fontId="4" fillId="40" borderId="38" xfId="33" applyFont="1" applyFill="1" applyBorder="1" applyAlignment="1">
      <alignment vertical="center"/>
      <protection/>
    </xf>
    <xf numFmtId="0" fontId="4" fillId="40" borderId="49" xfId="33" applyFont="1" applyFill="1" applyBorder="1" applyAlignment="1">
      <alignment vertical="center"/>
      <protection/>
    </xf>
    <xf numFmtId="0" fontId="3" fillId="40" borderId="50" xfId="33" applyFont="1" applyFill="1" applyBorder="1" applyAlignment="1">
      <alignment vertical="center"/>
      <protection/>
    </xf>
    <xf numFmtId="0" fontId="4" fillId="40" borderId="34" xfId="33" applyFont="1" applyFill="1" applyBorder="1" applyAlignment="1">
      <alignment vertical="center"/>
      <protection/>
    </xf>
    <xf numFmtId="0" fontId="3" fillId="0" borderId="51" xfId="65" applyFont="1" applyBorder="1" applyAlignment="1">
      <alignment horizontal="left" vertical="center"/>
      <protection/>
    </xf>
    <xf numFmtId="0" fontId="3" fillId="0" borderId="21" xfId="65" applyFont="1" applyFill="1" applyBorder="1" applyAlignment="1">
      <alignment horizontal="left" vertical="center"/>
      <protection/>
    </xf>
    <xf numFmtId="0" fontId="3" fillId="0" borderId="43" xfId="62" applyFont="1" applyFill="1" applyBorder="1" applyAlignment="1">
      <alignment horizontal="center" vertical="center" shrinkToFit="1"/>
      <protection/>
    </xf>
    <xf numFmtId="0" fontId="7" fillId="0" borderId="18" xfId="33" applyFont="1" applyBorder="1" applyAlignment="1">
      <alignment horizontal="center" vertical="center"/>
      <protection/>
    </xf>
    <xf numFmtId="0" fontId="7" fillId="0" borderId="19" xfId="33" applyFont="1" applyBorder="1" applyAlignment="1">
      <alignment horizontal="center" vertical="center"/>
      <protection/>
    </xf>
    <xf numFmtId="0" fontId="6" fillId="35" borderId="52" xfId="33" applyFont="1" applyFill="1" applyBorder="1" applyAlignment="1">
      <alignment horizontal="left" vertical="center" shrinkToFit="1"/>
      <protection/>
    </xf>
    <xf numFmtId="0" fontId="6" fillId="35" borderId="50" xfId="33" applyFont="1" applyFill="1" applyBorder="1" applyAlignment="1">
      <alignment horizontal="left" vertical="center" shrinkToFit="1"/>
      <protection/>
    </xf>
    <xf numFmtId="0" fontId="3" fillId="0" borderId="17" xfId="33" applyFont="1" applyBorder="1" applyAlignment="1">
      <alignment horizontal="left" vertical="center" wrapText="1"/>
      <protection/>
    </xf>
    <xf numFmtId="0" fontId="0" fillId="0" borderId="19" xfId="0" applyBorder="1" applyAlignment="1">
      <alignment horizontal="left" wrapText="1"/>
    </xf>
    <xf numFmtId="0" fontId="6" fillId="37" borderId="53" xfId="33" applyFont="1" applyFill="1" applyBorder="1" applyAlignment="1">
      <alignment horizontal="left" vertical="center" shrinkToFit="1"/>
      <protection/>
    </xf>
    <xf numFmtId="0" fontId="6" fillId="37" borderId="10" xfId="33" applyFont="1" applyFill="1" applyBorder="1" applyAlignment="1">
      <alignment horizontal="left" vertical="center" shrinkToFit="1"/>
      <protection/>
    </xf>
    <xf numFmtId="0" fontId="3" fillId="0" borderId="27" xfId="33" applyFont="1" applyFill="1" applyBorder="1" applyAlignment="1">
      <alignment horizontal="center" vertical="center" shrinkToFit="1"/>
      <protection/>
    </xf>
    <xf numFmtId="0" fontId="0" fillId="0" borderId="26" xfId="0" applyBorder="1" applyAlignment="1">
      <alignment horizontal="center" vertical="center" shrinkToFit="1"/>
    </xf>
    <xf numFmtId="0" fontId="3" fillId="0" borderId="0" xfId="33" applyBorder="1" applyAlignment="1">
      <alignment vertical="top" wrapText="1"/>
      <protection/>
    </xf>
    <xf numFmtId="0" fontId="12" fillId="0" borderId="17" xfId="33" applyFont="1" applyFill="1" applyBorder="1" applyAlignment="1">
      <alignment horizontal="center" vertical="center"/>
      <protection/>
    </xf>
    <xf numFmtId="0" fontId="12" fillId="0" borderId="19" xfId="0" applyFont="1" applyBorder="1" applyAlignment="1">
      <alignment horizontal="center" vertical="center"/>
    </xf>
    <xf numFmtId="0" fontId="6" fillId="36" borderId="52" xfId="33" applyFont="1" applyFill="1" applyBorder="1" applyAlignment="1">
      <alignment horizontal="left" vertical="center" shrinkToFit="1"/>
      <protection/>
    </xf>
    <xf numFmtId="0" fontId="6" fillId="36" borderId="54" xfId="33" applyFont="1" applyFill="1" applyBorder="1" applyAlignment="1">
      <alignment horizontal="left" vertical="center" shrinkToFit="1"/>
      <protection/>
    </xf>
    <xf numFmtId="0" fontId="6" fillId="34" borderId="53" xfId="33" applyFont="1" applyFill="1" applyBorder="1" applyAlignment="1">
      <alignment horizontal="left" vertical="center" shrinkToFit="1"/>
      <protection/>
    </xf>
    <xf numFmtId="0" fontId="6" fillId="34" borderId="10" xfId="33" applyFont="1" applyFill="1" applyBorder="1" applyAlignment="1">
      <alignment horizontal="left" vertical="center" shrinkToFit="1"/>
      <protection/>
    </xf>
    <xf numFmtId="0" fontId="6" fillId="36" borderId="52" xfId="0" applyFont="1" applyFill="1" applyBorder="1" applyAlignment="1">
      <alignment horizontal="center" vertical="center" shrinkToFit="1"/>
    </xf>
    <xf numFmtId="0" fontId="6" fillId="36" borderId="50" xfId="0" applyFont="1" applyFill="1" applyBorder="1" applyAlignment="1">
      <alignment horizontal="center" vertical="center" shrinkToFit="1"/>
    </xf>
    <xf numFmtId="0" fontId="7" fillId="34" borderId="53" xfId="33" applyFont="1" applyFill="1" applyBorder="1" applyAlignment="1">
      <alignment horizontal="left" vertical="center" shrinkToFit="1"/>
      <protection/>
    </xf>
    <xf numFmtId="0" fontId="7" fillId="34" borderId="10" xfId="33" applyFont="1" applyFill="1" applyBorder="1" applyAlignment="1">
      <alignment horizontal="left" vertical="center" shrinkToFit="1"/>
      <protection/>
    </xf>
    <xf numFmtId="0" fontId="3" fillId="0" borderId="26" xfId="33" applyFont="1" applyBorder="1" applyAlignment="1">
      <alignment horizontal="center" vertical="center" shrinkToFit="1"/>
      <protection/>
    </xf>
    <xf numFmtId="0" fontId="3" fillId="0" borderId="21" xfId="33" applyFont="1" applyBorder="1" applyAlignment="1">
      <alignment horizontal="center" vertical="center" shrinkToFit="1"/>
      <protection/>
    </xf>
    <xf numFmtId="0" fontId="3" fillId="0" borderId="53" xfId="33" applyFont="1" applyFill="1" applyBorder="1" applyAlignment="1">
      <alignment horizontal="center" vertical="center" shrinkToFit="1"/>
      <protection/>
    </xf>
    <xf numFmtId="0" fontId="3" fillId="0" borderId="22" xfId="33" applyFont="1" applyFill="1" applyBorder="1" applyAlignment="1">
      <alignment horizontal="center" vertical="center" shrinkToFit="1"/>
      <protection/>
    </xf>
    <xf numFmtId="0" fontId="3" fillId="0" borderId="49" xfId="33" applyFont="1" applyFill="1" applyBorder="1" applyAlignment="1">
      <alignment horizontal="center" vertical="center" shrinkToFit="1"/>
      <protection/>
    </xf>
    <xf numFmtId="0" fontId="3" fillId="0" borderId="55" xfId="33" applyFont="1" applyFill="1" applyBorder="1" applyAlignment="1">
      <alignment horizontal="center" vertical="center" shrinkToFit="1"/>
      <protection/>
    </xf>
    <xf numFmtId="0" fontId="6" fillId="0" borderId="10" xfId="33" applyFont="1" applyFill="1" applyBorder="1" applyAlignment="1">
      <alignment horizontal="center" vertical="center" shrinkToFit="1"/>
      <protection/>
    </xf>
    <xf numFmtId="0" fontId="6" fillId="0" borderId="11" xfId="33" applyFont="1" applyFill="1" applyBorder="1" applyAlignment="1">
      <alignment horizontal="center" vertical="center" shrinkToFit="1"/>
      <protection/>
    </xf>
    <xf numFmtId="0" fontId="6" fillId="35" borderId="53" xfId="33" applyFont="1" applyFill="1" applyBorder="1" applyAlignment="1">
      <alignment horizontal="left" vertical="center" shrinkToFit="1"/>
      <protection/>
    </xf>
    <xf numFmtId="0" fontId="6" fillId="35" borderId="10" xfId="33" applyFont="1" applyFill="1" applyBorder="1" applyAlignment="1">
      <alignment horizontal="left" vertical="center" shrinkToFit="1"/>
      <protection/>
    </xf>
    <xf numFmtId="0" fontId="15" fillId="34" borderId="53" xfId="33" applyFont="1" applyFill="1" applyBorder="1" applyAlignment="1">
      <alignment horizontal="left" vertical="center" shrinkToFit="1"/>
      <protection/>
    </xf>
    <xf numFmtId="0" fontId="15" fillId="34" borderId="10" xfId="33" applyFont="1" applyFill="1" applyBorder="1" applyAlignment="1">
      <alignment horizontal="left" vertical="center" shrinkToFit="1"/>
      <protection/>
    </xf>
    <xf numFmtId="0" fontId="0" fillId="0" borderId="18" xfId="0" applyBorder="1" applyAlignment="1">
      <alignment wrapText="1"/>
    </xf>
    <xf numFmtId="0" fontId="6" fillId="0" borderId="26" xfId="33" applyFont="1" applyBorder="1" applyAlignment="1">
      <alignment horizontal="center" vertical="center" shrinkToFit="1"/>
      <protection/>
    </xf>
    <xf numFmtId="0" fontId="6" fillId="0" borderId="21" xfId="33" applyFont="1" applyBorder="1" applyAlignment="1">
      <alignment horizontal="center" vertical="center" shrinkToFit="1"/>
      <protection/>
    </xf>
    <xf numFmtId="0" fontId="6" fillId="0" borderId="30" xfId="33" applyFont="1" applyFill="1" applyBorder="1" applyAlignment="1">
      <alignment horizontal="center" vertical="center"/>
      <protection/>
    </xf>
    <xf numFmtId="0" fontId="6" fillId="0" borderId="29" xfId="33" applyFont="1" applyFill="1" applyBorder="1" applyAlignment="1">
      <alignment horizontal="center" vertical="center"/>
      <protection/>
    </xf>
    <xf numFmtId="0" fontId="3" fillId="0" borderId="56"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15" fillId="34" borderId="52" xfId="0" applyFont="1" applyFill="1" applyBorder="1" applyAlignment="1">
      <alignment horizontal="left" vertical="center" shrinkToFit="1"/>
    </xf>
    <xf numFmtId="0" fontId="15" fillId="34" borderId="50" xfId="0" applyFont="1" applyFill="1" applyBorder="1" applyAlignment="1">
      <alignment horizontal="left" vertical="center" shrinkToFit="1"/>
    </xf>
    <xf numFmtId="0" fontId="3" fillId="0" borderId="17" xfId="33" applyFont="1" applyBorder="1" applyAlignment="1">
      <alignment horizontal="center" vertical="center" wrapText="1"/>
      <protection/>
    </xf>
    <xf numFmtId="0" fontId="0" fillId="0" borderId="18" xfId="0" applyBorder="1" applyAlignment="1">
      <alignment horizontal="center" wrapText="1"/>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0" fillId="0" borderId="32" xfId="33" applyFont="1" applyFill="1" applyBorder="1" applyAlignment="1">
      <alignment horizontal="center" vertical="center" shrinkToFit="1"/>
      <protection/>
    </xf>
    <xf numFmtId="0" fontId="0" fillId="0" borderId="39" xfId="33" applyFont="1" applyFill="1" applyBorder="1" applyAlignment="1">
      <alignment horizontal="center" vertical="center" shrinkToFit="1"/>
      <protection/>
    </xf>
    <xf numFmtId="0" fontId="3" fillId="0" borderId="16" xfId="33" applyFont="1" applyFill="1" applyBorder="1" applyAlignment="1">
      <alignment horizontal="center" vertical="center" shrinkToFit="1"/>
      <protection/>
    </xf>
    <xf numFmtId="0" fontId="0" fillId="0" borderId="10" xfId="0" applyBorder="1" applyAlignment="1">
      <alignment horizontal="center" vertical="center" shrinkToFit="1"/>
    </xf>
    <xf numFmtId="0" fontId="0" fillId="0" borderId="50" xfId="0" applyBorder="1" applyAlignment="1">
      <alignment/>
    </xf>
    <xf numFmtId="0" fontId="13" fillId="0" borderId="35" xfId="0" applyFont="1" applyBorder="1" applyAlignment="1">
      <alignment vertical="center"/>
    </xf>
    <xf numFmtId="0" fontId="14" fillId="0" borderId="0" xfId="63" applyFont="1" applyBorder="1" applyAlignment="1">
      <alignment horizontal="center" vertical="center"/>
      <protection/>
    </xf>
    <xf numFmtId="0" fontId="0" fillId="0" borderId="0" xfId="0" applyAlignment="1">
      <alignment vertical="center"/>
    </xf>
    <xf numFmtId="58" fontId="0" fillId="0" borderId="0" xfId="0" applyNumberFormat="1" applyAlignment="1">
      <alignment horizontal="left" vertical="center"/>
    </xf>
    <xf numFmtId="0" fontId="0" fillId="33" borderId="0" xfId="0" applyFont="1" applyFill="1" applyAlignment="1">
      <alignment vertical="center"/>
    </xf>
    <xf numFmtId="0" fontId="14" fillId="0" borderId="0" xfId="0" applyFont="1" applyAlignment="1">
      <alignment horizontal="center" vertical="center"/>
    </xf>
    <xf numFmtId="0" fontId="0" fillId="0" borderId="0" xfId="0" applyFont="1"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09.ジュニアサーキット" xfId="64"/>
    <cellStyle name="標準_県ジュニアテニストーナメント要項" xfId="65"/>
    <cellStyle name="標準_県個登録98(一般)"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HCV14TOD\H25Jr&#12486;&#12491;&#12473;&#12509;&#12452;&#12531;&#12488;&#12521;&#12531;&#12461;&#12531;&#12464;\H25Jr&#12486;&#12491;&#12473;&#12509;&#12452;&#12531;&#12488;&#12521;&#12531;&#12461;&#12531;&#12464;\H24Jr&#12486;&#12491;&#12473;&#12509;&#12452;&#12531;&#12488;&#12521;&#12531;&#12461;&#12531;&#12464;\&#12486;&#12491;&#12473;&#12509;&#12452;&#12531;&#12488;&#12521;&#12531;&#12461;&#12531;&#12464;\H24Jr&#12486;&#12491;&#12473;&#12509;&#12452;&#12531;&#12488;&#12521;&#12531;&#12461;&#12531;&#12464;\H22Jr&#12486;&#12491;&#12473;&#12509;&#12452;&#12531;&#12488;&#12521;&#12531;&#12461;&#12531;&#12464;\10.&#20840;&#22269;&#23567;&#23398;&#29983;&#65306;&#38598;&#3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HCV14TOD\H25Jr&#12486;&#12491;&#12473;&#12509;&#12452;&#12531;&#12488;&#12521;&#12531;&#12461;&#12531;&#12464;\H25Jr&#12486;&#12491;&#12473;&#12509;&#12452;&#12531;&#12488;&#12521;&#12531;&#12461;&#12531;&#12464;\H24Jr&#12486;&#12491;&#12473;&#12509;&#12452;&#12531;&#12488;&#12521;&#12531;&#12461;&#12531;&#12464;2.2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Users\santahouse\Documents\Microsoft%20&#12518;&#12540;&#12470;&#12540;%20&#12487;&#12540;&#12479;\&#20445;&#23384;&#28168;&#12415;&#28155;&#20184;&#12501;&#12449;&#12452;&#12523;\H24Jr&#12486;&#12491;&#12473;&#12509;&#12452;&#12531;&#12488;&#12521;&#12531;&#12461;&#12531;&#12464;4.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HCV14TOD\H25Jr&#12486;&#12491;&#12473;&#12509;&#12452;&#12531;&#12488;&#12521;&#12531;&#12461;&#12531;&#12464;\H24Jr&#12486;&#12491;&#12473;&#12509;&#12452;&#12531;&#12488;&#12521;&#12531;&#12461;&#12531;&#12464;\H24Jr&#12486;&#12491;&#12473;&#12509;&#12452;&#12531;&#12488;&#12521;&#12531;&#12461;&#12531;&#12464;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sheetName val="ダブルス申込書"/>
      <sheetName val="Sheet1 (2)"/>
      <sheetName val="ダブルスﾗﾝｷﾝｸﾞ"/>
      <sheetName val="ダブルスﾗﾝｷﾝｸﾞ_2"/>
    </sheetNames>
    <sheetDataSet>
      <sheetData sheetId="0">
        <row r="1">
          <cell r="A1" t="str">
            <v>全国小学生テニス選手権宮崎県予選大会要項
（兼　第２６回九州小学生大会選考会）
（兼　第５回グラスホパー全国大会選考会）</v>
          </cell>
        </row>
        <row r="2">
          <cell r="A2" t="str">
            <v>ワンコイン制度対象となります。１００円をご負担願います。宜しくお願い致します。</v>
          </cell>
        </row>
        <row r="3">
          <cell r="A3" t="str">
            <v>（主催）</v>
          </cell>
          <cell r="C3" t="str">
            <v>宮崎県テニス協会</v>
          </cell>
        </row>
        <row r="4">
          <cell r="A4" t="str">
            <v>※開催コート確保の関係で大会日程が当初の予定より変更になりました。</v>
          </cell>
        </row>
        <row r="5">
          <cell r="A5" t="str">
            <v>（期日）</v>
          </cell>
          <cell r="C5" t="str">
            <v>平成２１年２月　２１日（土）・２２日（日）</v>
          </cell>
        </row>
        <row r="6">
          <cell r="A6" t="str">
            <v>（会場）</v>
          </cell>
          <cell r="C6" t="str">
            <v>生目の杜運動公園テニスコート　　</v>
          </cell>
        </row>
        <row r="7">
          <cell r="A7" t="str">
            <v>（種目）</v>
          </cell>
          <cell r="C7" t="str">
            <v>男女シングルス・ダブルス（５年生以下）</v>
          </cell>
        </row>
        <row r="8">
          <cell r="C8" t="str">
            <v>*本大会の上位者シングルス６名（＋α）ダブルス４組は，宮崎県代表選手として，九州大会に参加資格があります。九州大会は５月４，５，６日に大分県で開催される予定です。</v>
          </cell>
        </row>
        <row r="9">
          <cell r="C9" t="str">
            <v>*本大会の上位者シングルス１名（＋α）は，宮崎県代表選手として，グラスホパー全国大会（第3回大会より参加資格が５，６年生限定）に参加資格があります。大会は２１年８月に佐賀県で開催される予定です。</v>
          </cell>
        </row>
        <row r="10">
          <cell r="A10" t="str">
            <v>（試合方法）</v>
          </cell>
          <cell r="C10" t="str">
            <v>１セットマッチ（６－６後１２ポイントタイブレーク）
日本テニス協会の諸規則によって行います。※参加数，天候，日程等により変更があります。</v>
          </cell>
        </row>
        <row r="11">
          <cell r="A11" t="str">
            <v>（参加資格）　</v>
          </cell>
          <cell r="C11" t="str">
            <v>宮崎県テニス協会に登録済のジュニア団体に属する者
現在，小学5年生以下である事　（５月の九州大会で，6年生となっているため）
ダブルスのペアは同じ小学校でなくてもよい。</v>
          </cell>
        </row>
        <row r="12">
          <cell r="A12" t="str">
            <v>（参加料）　　</v>
          </cell>
          <cell r="C12" t="str">
            <v>シングルス　２，１００円　　ダブルス　１組　３，１００円</v>
          </cell>
        </row>
        <row r="13">
          <cell r="A13" t="str">
            <v>
（申込方法）</v>
          </cell>
          <cell r="C13" t="str">
            <v>※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１年度分をお知らせください。）
　郵送を希望される方は，返信用封</v>
          </cell>
        </row>
        <row r="14">
          <cell r="A14" t="str">
            <v>（申込・問合せ先）</v>
          </cell>
          <cell r="C14" t="str">
            <v>①現金書留の場合　下記住所まで</v>
          </cell>
        </row>
        <row r="15">
          <cell r="C15" t="str">
            <v>②郵便局振込み（振込み取扱票：用紙は郵便局）</v>
          </cell>
        </row>
        <row r="16">
          <cell r="C16" t="str">
            <v>口座番号　０１７８０－８－１３１７１７　　加入者名　宮崎県テニス協会ジュニア委員会</v>
          </cell>
        </row>
        <row r="17">
          <cell r="C17" t="str">
            <v>　　　※通信欄に大会名・申込クラブ・責任者名を記入してください。</v>
          </cell>
        </row>
        <row r="18">
          <cell r="C18" t="str">
            <v>締切日までに参加料が入金されないと、エントリーが無効となる場合があります。</v>
          </cell>
        </row>
        <row r="19">
          <cell r="C19" t="str">
            <v>申し込み書，現金書留郵送先　兼　エクセルファイル送信先</v>
          </cell>
        </row>
        <row r="20">
          <cell r="C20" t="str">
            <v>880-8545 宮崎県宮崎市山崎町浜山 シーガイアテニスクラブ内</v>
          </cell>
        </row>
        <row r="21">
          <cell r="C21" t="str">
            <v>宮崎県テニス協会 宛　　　　　 TEL　0985-21-1322    </v>
          </cell>
        </row>
        <row r="22">
          <cell r="C22" t="str">
            <v>メールアドレス　mtennis@mtennis.org</v>
          </cell>
        </row>
        <row r="23">
          <cell r="A23" t="str">
            <v>（締切り日）</v>
          </cell>
          <cell r="C23" t="str">
            <v>平成２１年　１月２６日（月）　午前中必着　以後一切受け付けません。</v>
          </cell>
        </row>
        <row r="24">
          <cell r="A24" t="str">
            <v>（注意事項）　</v>
          </cell>
          <cell r="C2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
      <sheetName val="ランキング規定"/>
    </sheetNames>
    <sheetDataSet>
      <sheetData sheetId="0">
        <row r="2">
          <cell r="C2" t="str">
            <v>小学生男子シングルス（小学生U12基準）　　</v>
          </cell>
          <cell r="H2" t="str">
            <v>２０１２.２.２２現在</v>
          </cell>
          <cell r="BE2" t="str">
            <v> </v>
          </cell>
        </row>
        <row r="3">
          <cell r="H3" t="str">
            <v>４月</v>
          </cell>
          <cell r="J3" t="str">
            <v>※ポイント×0.25</v>
          </cell>
          <cell r="L3" t="str">
            <v>※ポイント×1.25</v>
          </cell>
          <cell r="N3" t="str">
            <v>４月</v>
          </cell>
          <cell r="P3" t="str">
            <v>４月</v>
          </cell>
          <cell r="R3" t="str">
            <v>※ポイント×1.25</v>
          </cell>
          <cell r="T3" t="str">
            <v>６月</v>
          </cell>
          <cell r="V3" t="str">
            <v>９月</v>
          </cell>
          <cell r="X3" t="str">
            <v>１１月</v>
          </cell>
          <cell r="Z3" t="str">
            <v>※ポイント×1.25</v>
          </cell>
          <cell r="AB3" t="str">
            <v>１２月</v>
          </cell>
          <cell r="AD3" t="str">
            <v>※ポイント×0.25</v>
          </cell>
          <cell r="AF3" t="str">
            <v>※ポイント×1.25</v>
          </cell>
          <cell r="AH3" t="str">
            <v>1月</v>
          </cell>
          <cell r="AJ3" t="str">
            <v>１月</v>
          </cell>
          <cell r="AL3" t="str">
            <v>２月</v>
          </cell>
          <cell r="AN3" t="str">
            <v>３月</v>
          </cell>
          <cell r="AP3" t="str">
            <v>７月</v>
          </cell>
          <cell r="AR3" t="str">
            <v>１月</v>
          </cell>
          <cell r="AT3" t="str">
            <v>※ポイント×0.25</v>
          </cell>
          <cell r="AV3" t="str">
            <v>２月</v>
          </cell>
          <cell r="AX3" t="str">
            <v>５月</v>
          </cell>
          <cell r="AZ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県Jr（中学）＋</v>
          </cell>
          <cell r="T4" t="str">
            <v>JrリーグNO.1</v>
          </cell>
          <cell r="V4" t="str">
            <v>JrリーグNO.2</v>
          </cell>
          <cell r="X4" t="str">
            <v>全国選抜Jr</v>
          </cell>
          <cell r="Z4" t="str">
            <v>全国選抜Jr(U14)</v>
          </cell>
          <cell r="AB4" t="str">
            <v>九州Jrサーキット</v>
          </cell>
          <cell r="AD4" t="str">
            <v>九州Jrサ(U10）＋</v>
          </cell>
          <cell r="AF4" t="str">
            <v>九州Jrサ(U14)＋</v>
          </cell>
          <cell r="AH4" t="str">
            <v>トヨタジュニア</v>
          </cell>
          <cell r="AJ4" t="str">
            <v>宮日杯</v>
          </cell>
          <cell r="AL4" t="str">
            <v>全国小学生</v>
          </cell>
          <cell r="AN4" t="str">
            <v>JrリーグNO.3</v>
          </cell>
          <cell r="AP4" t="str">
            <v>九州ジュニア本戦</v>
          </cell>
          <cell r="AR4" t="str">
            <v>九州Jrマスターズ</v>
          </cell>
          <cell r="AT4" t="str">
            <v>九州Jrマ（U10)＋</v>
          </cell>
          <cell r="AV4" t="str">
            <v>全国選抜Jr本戦</v>
          </cell>
          <cell r="AX4" t="str">
            <v>全小（九州）</v>
          </cell>
          <cell r="AZ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戦歴</v>
          </cell>
          <cell r="AA5" t="str">
            <v>ﾎﾟｲﾝﾄ</v>
          </cell>
          <cell r="AB5" t="str">
            <v>戦績</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row>
      </sheetData>
      <sheetData sheetId="4">
        <row r="14">
          <cell r="B14">
            <v>1</v>
          </cell>
          <cell r="C14">
            <v>180</v>
          </cell>
          <cell r="D14">
            <v>200</v>
          </cell>
          <cell r="E14">
            <v>160</v>
          </cell>
          <cell r="F14">
            <v>160</v>
          </cell>
        </row>
        <row r="15">
          <cell r="B15">
            <v>2</v>
          </cell>
          <cell r="C15">
            <v>135</v>
          </cell>
          <cell r="D15">
            <v>150</v>
          </cell>
          <cell r="E15">
            <v>120</v>
          </cell>
          <cell r="F15">
            <v>120</v>
          </cell>
        </row>
        <row r="16">
          <cell r="B16">
            <v>3</v>
          </cell>
          <cell r="C16">
            <v>90</v>
          </cell>
          <cell r="D16">
            <v>100</v>
          </cell>
          <cell r="E16">
            <v>80</v>
          </cell>
          <cell r="F16">
            <v>80</v>
          </cell>
        </row>
        <row r="17">
          <cell r="B17">
            <v>4</v>
          </cell>
          <cell r="C17">
            <v>90</v>
          </cell>
          <cell r="D17">
            <v>100</v>
          </cell>
          <cell r="E17">
            <v>80</v>
          </cell>
          <cell r="F17">
            <v>80</v>
          </cell>
        </row>
        <row r="18">
          <cell r="B18">
            <v>5</v>
          </cell>
          <cell r="C18">
            <v>45</v>
          </cell>
          <cell r="D18">
            <v>50</v>
          </cell>
          <cell r="E18">
            <v>40</v>
          </cell>
          <cell r="F18">
            <v>40</v>
          </cell>
        </row>
        <row r="19">
          <cell r="B19">
            <v>6</v>
          </cell>
          <cell r="C19">
            <v>45</v>
          </cell>
          <cell r="D19">
            <v>50</v>
          </cell>
          <cell r="E19">
            <v>40</v>
          </cell>
          <cell r="F19">
            <v>40</v>
          </cell>
        </row>
        <row r="20">
          <cell r="B20">
            <v>7</v>
          </cell>
          <cell r="C20">
            <v>45</v>
          </cell>
          <cell r="D20">
            <v>50</v>
          </cell>
          <cell r="E20">
            <v>40</v>
          </cell>
          <cell r="F20">
            <v>40</v>
          </cell>
        </row>
        <row r="21">
          <cell r="B21">
            <v>8</v>
          </cell>
          <cell r="C21">
            <v>45</v>
          </cell>
          <cell r="D21">
            <v>50</v>
          </cell>
          <cell r="E21">
            <v>40</v>
          </cell>
          <cell r="F21">
            <v>40</v>
          </cell>
        </row>
        <row r="22">
          <cell r="B22">
            <v>9</v>
          </cell>
          <cell r="C22">
            <v>27</v>
          </cell>
          <cell r="D22">
            <v>30</v>
          </cell>
          <cell r="E22">
            <v>24</v>
          </cell>
          <cell r="F22">
            <v>24</v>
          </cell>
        </row>
        <row r="23">
          <cell r="B23">
            <v>10</v>
          </cell>
          <cell r="C23">
            <v>27</v>
          </cell>
          <cell r="D23">
            <v>30</v>
          </cell>
          <cell r="E23">
            <v>24</v>
          </cell>
          <cell r="F23">
            <v>24</v>
          </cell>
        </row>
        <row r="24">
          <cell r="B24">
            <v>11</v>
          </cell>
          <cell r="C24">
            <v>27</v>
          </cell>
          <cell r="D24">
            <v>30</v>
          </cell>
          <cell r="E24">
            <v>24</v>
          </cell>
          <cell r="F24">
            <v>24</v>
          </cell>
        </row>
        <row r="25">
          <cell r="B25">
            <v>12</v>
          </cell>
          <cell r="C25">
            <v>27</v>
          </cell>
          <cell r="D25">
            <v>30</v>
          </cell>
          <cell r="E25">
            <v>24</v>
          </cell>
          <cell r="F25">
            <v>24</v>
          </cell>
        </row>
        <row r="26">
          <cell r="B26">
            <v>16</v>
          </cell>
          <cell r="C26">
            <v>27</v>
          </cell>
          <cell r="D26">
            <v>30</v>
          </cell>
          <cell r="E26">
            <v>24</v>
          </cell>
          <cell r="F26">
            <v>24</v>
          </cell>
        </row>
        <row r="27">
          <cell r="B27">
            <v>32</v>
          </cell>
          <cell r="C27">
            <v>18</v>
          </cell>
          <cell r="D27">
            <v>20</v>
          </cell>
          <cell r="E27">
            <v>16</v>
          </cell>
          <cell r="F27">
            <v>16</v>
          </cell>
        </row>
        <row r="28">
          <cell r="B28">
            <v>64</v>
          </cell>
          <cell r="E28">
            <v>8</v>
          </cell>
        </row>
        <row r="29">
          <cell r="B29" t="str">
            <v>S</v>
          </cell>
          <cell r="C29">
            <v>0</v>
          </cell>
          <cell r="D29">
            <v>0</v>
          </cell>
          <cell r="E29">
            <v>0</v>
          </cell>
          <cell r="F29">
            <v>0</v>
          </cell>
        </row>
        <row r="30">
          <cell r="B30" t="str">
            <v>B1</v>
          </cell>
          <cell r="C30">
            <v>0</v>
          </cell>
          <cell r="D30">
            <v>0</v>
          </cell>
          <cell r="E30">
            <v>0</v>
          </cell>
          <cell r="F30">
            <v>24</v>
          </cell>
        </row>
        <row r="31">
          <cell r="B31" t="str">
            <v>B2</v>
          </cell>
          <cell r="C31">
            <v>0</v>
          </cell>
          <cell r="D31">
            <v>0</v>
          </cell>
          <cell r="E31">
            <v>0</v>
          </cell>
          <cell r="F31">
            <v>20</v>
          </cell>
        </row>
        <row r="32">
          <cell r="B32" t="str">
            <v>B3</v>
          </cell>
          <cell r="C32">
            <v>0</v>
          </cell>
          <cell r="D32">
            <v>0</v>
          </cell>
          <cell r="E32">
            <v>0</v>
          </cell>
          <cell r="F32">
            <v>15</v>
          </cell>
        </row>
        <row r="33">
          <cell r="B33" t="str">
            <v>B4</v>
          </cell>
          <cell r="C33">
            <v>0</v>
          </cell>
          <cell r="D33">
            <v>0</v>
          </cell>
          <cell r="E33">
            <v>0</v>
          </cell>
          <cell r="F33">
            <v>15</v>
          </cell>
        </row>
        <row r="34">
          <cell r="B34" t="str">
            <v>B8</v>
          </cell>
          <cell r="C34">
            <v>0</v>
          </cell>
          <cell r="D34">
            <v>0</v>
          </cell>
          <cell r="E34">
            <v>0</v>
          </cell>
          <cell r="F34">
            <v>8</v>
          </cell>
        </row>
        <row r="35">
          <cell r="B35" t="str">
            <v>C1</v>
          </cell>
          <cell r="C35">
            <v>0</v>
          </cell>
          <cell r="D35">
            <v>0</v>
          </cell>
          <cell r="E35">
            <v>0</v>
          </cell>
          <cell r="F35">
            <v>12</v>
          </cell>
        </row>
        <row r="36">
          <cell r="B36" t="str">
            <v>C2</v>
          </cell>
          <cell r="C36">
            <v>0</v>
          </cell>
          <cell r="D36">
            <v>0</v>
          </cell>
          <cell r="E36">
            <v>0</v>
          </cell>
          <cell r="F36">
            <v>8</v>
          </cell>
        </row>
        <row r="37">
          <cell r="B37" t="str">
            <v>C3</v>
          </cell>
          <cell r="C37">
            <v>0</v>
          </cell>
          <cell r="D37">
            <v>0</v>
          </cell>
          <cell r="E37">
            <v>0</v>
          </cell>
          <cell r="F37">
            <v>6</v>
          </cell>
        </row>
        <row r="38">
          <cell r="B38" t="str">
            <v>C4</v>
          </cell>
          <cell r="C38">
            <v>0</v>
          </cell>
          <cell r="D38">
            <v>0</v>
          </cell>
          <cell r="E38">
            <v>0</v>
          </cell>
          <cell r="F38">
            <v>6</v>
          </cell>
        </row>
        <row r="39">
          <cell r="B39" t="str">
            <v>C8</v>
          </cell>
          <cell r="C39">
            <v>0</v>
          </cell>
          <cell r="D39">
            <v>0</v>
          </cell>
          <cell r="E39">
            <v>0</v>
          </cell>
          <cell r="F39">
            <v>3</v>
          </cell>
        </row>
        <row r="40">
          <cell r="B40" t="str">
            <v>D1</v>
          </cell>
          <cell r="C40">
            <v>0</v>
          </cell>
          <cell r="D40">
            <v>0</v>
          </cell>
          <cell r="E40">
            <v>0</v>
          </cell>
          <cell r="F40">
            <v>6</v>
          </cell>
        </row>
        <row r="41">
          <cell r="B41" t="str">
            <v>D2</v>
          </cell>
          <cell r="C41">
            <v>0</v>
          </cell>
          <cell r="D41">
            <v>0</v>
          </cell>
          <cell r="E41">
            <v>0</v>
          </cell>
          <cell r="F41">
            <v>4</v>
          </cell>
        </row>
        <row r="42">
          <cell r="B42" t="str">
            <v>D3</v>
          </cell>
          <cell r="C42">
            <v>0</v>
          </cell>
          <cell r="D42">
            <v>0</v>
          </cell>
          <cell r="E42">
            <v>0</v>
          </cell>
          <cell r="F42">
            <v>3</v>
          </cell>
        </row>
        <row r="43">
          <cell r="B43" t="str">
            <v>D4</v>
          </cell>
          <cell r="C43">
            <v>0</v>
          </cell>
          <cell r="D43">
            <v>0</v>
          </cell>
          <cell r="E43">
            <v>0</v>
          </cell>
          <cell r="F43">
            <v>3</v>
          </cell>
        </row>
        <row r="44">
          <cell r="B44" t="str">
            <v>D8</v>
          </cell>
          <cell r="C44">
            <v>0</v>
          </cell>
          <cell r="D44">
            <v>0</v>
          </cell>
          <cell r="E44">
            <v>0</v>
          </cell>
          <cell r="F44">
            <v>2</v>
          </cell>
        </row>
        <row r="45">
          <cell r="B45" t="str">
            <v>E1</v>
          </cell>
          <cell r="C45">
            <v>0</v>
          </cell>
          <cell r="D45">
            <v>0</v>
          </cell>
          <cell r="E45">
            <v>0</v>
          </cell>
          <cell r="F45">
            <v>4</v>
          </cell>
        </row>
        <row r="46">
          <cell r="B46" t="str">
            <v>E2</v>
          </cell>
          <cell r="C46">
            <v>0</v>
          </cell>
          <cell r="D46">
            <v>0</v>
          </cell>
          <cell r="E46">
            <v>0</v>
          </cell>
          <cell r="F46">
            <v>3</v>
          </cell>
        </row>
        <row r="47">
          <cell r="B47" t="str">
            <v>E3</v>
          </cell>
          <cell r="C47">
            <v>0</v>
          </cell>
          <cell r="D47">
            <v>0</v>
          </cell>
          <cell r="E47">
            <v>0</v>
          </cell>
          <cell r="F47">
            <v>2</v>
          </cell>
        </row>
        <row r="48">
          <cell r="B48" t="str">
            <v>E4</v>
          </cell>
          <cell r="C48">
            <v>0</v>
          </cell>
          <cell r="D48">
            <v>0</v>
          </cell>
          <cell r="E48">
            <v>0</v>
          </cell>
          <cell r="F48">
            <v>2</v>
          </cell>
        </row>
        <row r="49">
          <cell r="B49" t="str">
            <v>E8</v>
          </cell>
          <cell r="C49">
            <v>0</v>
          </cell>
          <cell r="D49">
            <v>0</v>
          </cell>
          <cell r="E49">
            <v>0</v>
          </cell>
          <cell r="F49">
            <v>1</v>
          </cell>
        </row>
        <row r="50">
          <cell r="B50" t="str">
            <v>F1</v>
          </cell>
          <cell r="C50">
            <v>0</v>
          </cell>
          <cell r="D50">
            <v>0</v>
          </cell>
          <cell r="E50">
            <v>0</v>
          </cell>
          <cell r="F50">
            <v>5</v>
          </cell>
        </row>
        <row r="51">
          <cell r="B51" t="str">
            <v>F2</v>
          </cell>
          <cell r="C51">
            <v>0</v>
          </cell>
          <cell r="D51">
            <v>0</v>
          </cell>
          <cell r="E51">
            <v>0</v>
          </cell>
          <cell r="F51">
            <v>4</v>
          </cell>
        </row>
        <row r="52">
          <cell r="B52" t="str">
            <v>F3</v>
          </cell>
          <cell r="C52">
            <v>0</v>
          </cell>
          <cell r="D52">
            <v>0</v>
          </cell>
          <cell r="E52">
            <v>0</v>
          </cell>
          <cell r="F52">
            <v>3</v>
          </cell>
        </row>
        <row r="53">
          <cell r="B53" t="str">
            <v>F4</v>
          </cell>
          <cell r="C53">
            <v>0</v>
          </cell>
          <cell r="D53">
            <v>0</v>
          </cell>
          <cell r="E53">
            <v>0</v>
          </cell>
          <cell r="F53">
            <v>3</v>
          </cell>
        </row>
        <row r="54">
          <cell r="B54" t="str">
            <v>F8</v>
          </cell>
          <cell r="C54">
            <v>0</v>
          </cell>
          <cell r="D54">
            <v>0</v>
          </cell>
          <cell r="E54">
            <v>0</v>
          </cell>
          <cell r="F54">
            <v>2</v>
          </cell>
        </row>
        <row r="55">
          <cell r="B55" t="str">
            <v>G1</v>
          </cell>
          <cell r="C55">
            <v>0</v>
          </cell>
          <cell r="D55">
            <v>0</v>
          </cell>
          <cell r="E55">
            <v>0</v>
          </cell>
          <cell r="F55">
            <v>4</v>
          </cell>
        </row>
        <row r="56">
          <cell r="B56" t="str">
            <v>G2</v>
          </cell>
          <cell r="C56">
            <v>0</v>
          </cell>
          <cell r="D56">
            <v>0</v>
          </cell>
          <cell r="E56">
            <v>0</v>
          </cell>
          <cell r="F56">
            <v>3</v>
          </cell>
        </row>
        <row r="57">
          <cell r="B57" t="str">
            <v>G3</v>
          </cell>
          <cell r="C57">
            <v>0</v>
          </cell>
          <cell r="D57">
            <v>0</v>
          </cell>
          <cell r="E57">
            <v>0</v>
          </cell>
          <cell r="F57">
            <v>2</v>
          </cell>
        </row>
        <row r="58">
          <cell r="B58" t="str">
            <v>G4</v>
          </cell>
          <cell r="C58">
            <v>0</v>
          </cell>
          <cell r="D58">
            <v>0</v>
          </cell>
          <cell r="E58">
            <v>0</v>
          </cell>
          <cell r="F58">
            <v>2</v>
          </cell>
        </row>
        <row r="59">
          <cell r="B59" t="str">
            <v>G8</v>
          </cell>
          <cell r="C59">
            <v>0</v>
          </cell>
          <cell r="D59">
            <v>0</v>
          </cell>
          <cell r="E59">
            <v>0</v>
          </cell>
          <cell r="F5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
      <sheetName val="ランキング規定"/>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
      <sheetName val="ランキング規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BE69"/>
  <sheetViews>
    <sheetView tabSelected="1" view="pageBreakPreview" zoomScale="75" zoomScaleNormal="125" zoomScaleSheetLayoutView="75" zoomScalePageLayoutView="0" workbookViewId="0" topLeftCell="A1">
      <pane ySplit="5" topLeftCell="A6" activePane="bottomLeft" state="frozen"/>
      <selection pane="topLeft" activeCell="A1" sqref="A1"/>
      <selection pane="bottomLeft" activeCell="B2" sqref="B2"/>
    </sheetView>
  </sheetViews>
  <sheetFormatPr defaultColWidth="9.8515625" defaultRowHeight="12"/>
  <cols>
    <col min="1" max="1" width="3.7109375" style="1" customWidth="1"/>
    <col min="2" max="2" width="3.8515625" style="1" customWidth="1"/>
    <col min="3" max="3" width="4.140625" style="2" customWidth="1"/>
    <col min="4" max="4" width="11.421875" style="3" customWidth="1"/>
    <col min="5" max="5" width="11.7109375" style="22" customWidth="1"/>
    <col min="6" max="6" width="5.140625" style="3" customWidth="1"/>
    <col min="7" max="7" width="6.00390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19" width="4.8515625" style="5" customWidth="1"/>
    <col min="20" max="41" width="4.8515625" style="4" customWidth="1"/>
    <col min="42" max="49" width="4.8515625" style="2" customWidth="1"/>
    <col min="50" max="50" width="5.00390625" style="1" customWidth="1"/>
    <col min="51" max="53" width="4.8515625" style="1" customWidth="1"/>
    <col min="54" max="59" width="7.8515625" style="1" customWidth="1"/>
    <col min="60" max="16384" width="9.8515625" style="1" customWidth="1"/>
  </cols>
  <sheetData>
    <row r="1" ht="17.25">
      <c r="C1" s="57" t="s">
        <v>427</v>
      </c>
    </row>
    <row r="2" spans="3:57" s="6" customFormat="1" ht="21.75" customHeight="1">
      <c r="C2" s="107" t="s">
        <v>232</v>
      </c>
      <c r="D2" s="106"/>
      <c r="E2" s="106"/>
      <c r="F2" s="106"/>
      <c r="G2" s="106"/>
      <c r="H2" s="119" t="s">
        <v>80</v>
      </c>
      <c r="I2" s="106"/>
      <c r="J2" s="106"/>
      <c r="K2" s="17"/>
      <c r="L2" s="17"/>
      <c r="M2" s="17"/>
      <c r="N2" s="18"/>
      <c r="O2" s="18"/>
      <c r="P2" s="18"/>
      <c r="Q2" s="17"/>
      <c r="R2" s="17"/>
      <c r="S2" s="17"/>
      <c r="T2" s="276"/>
      <c r="U2" s="276"/>
      <c r="V2" s="15"/>
      <c r="W2" s="15"/>
      <c r="X2" s="15"/>
      <c r="Y2" s="15"/>
      <c r="Z2" s="15"/>
      <c r="AA2" s="15"/>
      <c r="AB2" s="15"/>
      <c r="AC2" s="15"/>
      <c r="AD2" s="15"/>
      <c r="AE2" s="15"/>
      <c r="AF2" s="15"/>
      <c r="AG2" s="15"/>
      <c r="AH2" s="15"/>
      <c r="AI2" s="15"/>
      <c r="AJ2" s="15"/>
      <c r="BE2" s="12" t="s">
        <v>282</v>
      </c>
    </row>
    <row r="3" spans="2:53" s="6" customFormat="1" ht="15.75" customHeight="1">
      <c r="B3" s="24"/>
      <c r="C3" s="25"/>
      <c r="D3" s="26"/>
      <c r="E3" s="27"/>
      <c r="F3" s="28"/>
      <c r="G3" s="29"/>
      <c r="H3" s="30" t="s">
        <v>340</v>
      </c>
      <c r="I3" s="29"/>
      <c r="J3" s="277" t="s">
        <v>417</v>
      </c>
      <c r="K3" s="278"/>
      <c r="L3" s="266" t="s">
        <v>418</v>
      </c>
      <c r="M3" s="267"/>
      <c r="N3" s="31" t="s">
        <v>340</v>
      </c>
      <c r="O3" s="32"/>
      <c r="P3" s="31" t="s">
        <v>340</v>
      </c>
      <c r="Q3" s="29"/>
      <c r="R3" s="266" t="s">
        <v>418</v>
      </c>
      <c r="S3" s="267"/>
      <c r="T3" s="33" t="s">
        <v>339</v>
      </c>
      <c r="U3" s="34"/>
      <c r="V3" s="33" t="s">
        <v>128</v>
      </c>
      <c r="W3" s="34"/>
      <c r="X3" s="270" t="s">
        <v>129</v>
      </c>
      <c r="Y3" s="271"/>
      <c r="Z3" s="266" t="s">
        <v>418</v>
      </c>
      <c r="AA3" s="267"/>
      <c r="AB3" s="270" t="s">
        <v>130</v>
      </c>
      <c r="AC3" s="271"/>
      <c r="AD3" s="277" t="s">
        <v>417</v>
      </c>
      <c r="AE3" s="278"/>
      <c r="AF3" s="266" t="s">
        <v>418</v>
      </c>
      <c r="AG3" s="267"/>
      <c r="AH3" s="30" t="s">
        <v>124</v>
      </c>
      <c r="AI3" s="29"/>
      <c r="AJ3" s="91" t="s">
        <v>213</v>
      </c>
      <c r="AK3" s="92"/>
      <c r="AL3" s="30" t="s">
        <v>191</v>
      </c>
      <c r="AM3" s="29"/>
      <c r="AN3" s="33" t="s">
        <v>192</v>
      </c>
      <c r="AO3" s="29"/>
      <c r="AP3" s="100" t="s">
        <v>441</v>
      </c>
      <c r="AQ3" s="29"/>
      <c r="AR3" s="100" t="s">
        <v>271</v>
      </c>
      <c r="AS3" s="29"/>
      <c r="AT3" s="277" t="s">
        <v>417</v>
      </c>
      <c r="AU3" s="278"/>
      <c r="AV3" s="100" t="s">
        <v>191</v>
      </c>
      <c r="AW3" s="29"/>
      <c r="AX3" s="100" t="s">
        <v>341</v>
      </c>
      <c r="AY3" s="29"/>
      <c r="AZ3" s="100" t="s">
        <v>341</v>
      </c>
      <c r="BA3" s="29"/>
    </row>
    <row r="4" spans="2:53" s="7" customFormat="1" ht="13.5">
      <c r="B4" s="287" t="s">
        <v>19</v>
      </c>
      <c r="C4" s="289" t="s">
        <v>20</v>
      </c>
      <c r="D4" s="291" t="s">
        <v>21</v>
      </c>
      <c r="E4" s="293" t="s">
        <v>360</v>
      </c>
      <c r="F4" s="274" t="s">
        <v>166</v>
      </c>
      <c r="G4" s="23" t="s">
        <v>22</v>
      </c>
      <c r="H4" s="272" t="s">
        <v>107</v>
      </c>
      <c r="I4" s="273"/>
      <c r="J4" s="272" t="s">
        <v>152</v>
      </c>
      <c r="K4" s="273"/>
      <c r="L4" s="272" t="s">
        <v>97</v>
      </c>
      <c r="M4" s="273"/>
      <c r="N4" s="297" t="s">
        <v>299</v>
      </c>
      <c r="O4" s="298"/>
      <c r="P4" s="295" t="s">
        <v>164</v>
      </c>
      <c r="Q4" s="296"/>
      <c r="R4" s="268" t="s">
        <v>144</v>
      </c>
      <c r="S4" s="269"/>
      <c r="T4" s="295" t="s">
        <v>214</v>
      </c>
      <c r="U4" s="296"/>
      <c r="V4" s="295" t="s">
        <v>576</v>
      </c>
      <c r="W4" s="296"/>
      <c r="X4" s="281" t="s">
        <v>254</v>
      </c>
      <c r="Y4" s="282"/>
      <c r="Z4" s="285" t="s">
        <v>330</v>
      </c>
      <c r="AA4" s="286"/>
      <c r="AB4" s="281" t="s">
        <v>255</v>
      </c>
      <c r="AC4" s="282"/>
      <c r="AD4" s="281" t="s">
        <v>197</v>
      </c>
      <c r="AE4" s="282"/>
      <c r="AF4" s="281" t="s">
        <v>482</v>
      </c>
      <c r="AG4" s="282"/>
      <c r="AH4" s="281" t="s">
        <v>32</v>
      </c>
      <c r="AI4" s="282"/>
      <c r="AJ4" s="283" t="s">
        <v>363</v>
      </c>
      <c r="AK4" s="284"/>
      <c r="AL4" s="272" t="s">
        <v>204</v>
      </c>
      <c r="AM4" s="273"/>
      <c r="AN4" s="295" t="s">
        <v>577</v>
      </c>
      <c r="AO4" s="296"/>
      <c r="AP4" s="279" t="s">
        <v>151</v>
      </c>
      <c r="AQ4" s="280"/>
      <c r="AR4" s="279" t="s">
        <v>440</v>
      </c>
      <c r="AS4" s="280"/>
      <c r="AT4" s="279" t="s">
        <v>48</v>
      </c>
      <c r="AU4" s="280"/>
      <c r="AV4" s="279" t="s">
        <v>87</v>
      </c>
      <c r="AW4" s="280"/>
      <c r="AX4" s="279" t="s">
        <v>202</v>
      </c>
      <c r="AY4" s="280"/>
      <c r="AZ4" s="279" t="s">
        <v>203</v>
      </c>
      <c r="BA4" s="280"/>
    </row>
    <row r="5" spans="2:53" s="7" customFormat="1" ht="13.5">
      <c r="B5" s="288"/>
      <c r="C5" s="290"/>
      <c r="D5" s="292"/>
      <c r="E5" s="294"/>
      <c r="F5" s="275"/>
      <c r="G5" s="8" t="s">
        <v>23</v>
      </c>
      <c r="H5" s="19" t="s">
        <v>24</v>
      </c>
      <c r="I5" s="9" t="s">
        <v>477</v>
      </c>
      <c r="J5" s="19" t="s">
        <v>24</v>
      </c>
      <c r="K5" s="10" t="s">
        <v>22</v>
      </c>
      <c r="L5" s="19" t="s">
        <v>24</v>
      </c>
      <c r="M5" s="10" t="s">
        <v>22</v>
      </c>
      <c r="N5" s="19" t="s">
        <v>24</v>
      </c>
      <c r="O5" s="11" t="s">
        <v>22</v>
      </c>
      <c r="P5" s="19" t="s">
        <v>24</v>
      </c>
      <c r="Q5" s="8" t="s">
        <v>22</v>
      </c>
      <c r="R5" s="102" t="s">
        <v>24</v>
      </c>
      <c r="S5" s="8" t="s">
        <v>22</v>
      </c>
      <c r="T5" s="19" t="s">
        <v>24</v>
      </c>
      <c r="U5" s="8" t="s">
        <v>22</v>
      </c>
      <c r="V5" s="19" t="s">
        <v>24</v>
      </c>
      <c r="W5" s="8" t="s">
        <v>22</v>
      </c>
      <c r="X5" s="19" t="s">
        <v>24</v>
      </c>
      <c r="Y5" s="8" t="s">
        <v>22</v>
      </c>
      <c r="Z5" s="98" t="s">
        <v>331</v>
      </c>
      <c r="AA5" s="23" t="s">
        <v>22</v>
      </c>
      <c r="AB5" s="19" t="s">
        <v>24</v>
      </c>
      <c r="AC5" s="8" t="s">
        <v>22</v>
      </c>
      <c r="AD5" s="19" t="s">
        <v>24</v>
      </c>
      <c r="AE5" s="8" t="s">
        <v>22</v>
      </c>
      <c r="AF5" s="19" t="s">
        <v>24</v>
      </c>
      <c r="AG5" s="8" t="s">
        <v>22</v>
      </c>
      <c r="AH5" s="19" t="s">
        <v>24</v>
      </c>
      <c r="AI5" s="8" t="s">
        <v>386</v>
      </c>
      <c r="AJ5" s="93" t="s">
        <v>24</v>
      </c>
      <c r="AK5" s="94" t="s">
        <v>22</v>
      </c>
      <c r="AL5" s="19" t="s">
        <v>24</v>
      </c>
      <c r="AM5" s="8" t="s">
        <v>386</v>
      </c>
      <c r="AN5" s="19" t="s">
        <v>24</v>
      </c>
      <c r="AO5" s="8" t="s">
        <v>22</v>
      </c>
      <c r="AP5" s="53" t="s">
        <v>588</v>
      </c>
      <c r="AQ5" s="99" t="s">
        <v>386</v>
      </c>
      <c r="AR5" s="53" t="s">
        <v>588</v>
      </c>
      <c r="AS5" s="99" t="s">
        <v>386</v>
      </c>
      <c r="AT5" s="53" t="s">
        <v>588</v>
      </c>
      <c r="AU5" s="99" t="s">
        <v>386</v>
      </c>
      <c r="AV5" s="53" t="s">
        <v>588</v>
      </c>
      <c r="AW5" s="99" t="s">
        <v>386</v>
      </c>
      <c r="AX5" s="53" t="s">
        <v>588</v>
      </c>
      <c r="AY5" s="99" t="s">
        <v>386</v>
      </c>
      <c r="AZ5" s="53" t="s">
        <v>588</v>
      </c>
      <c r="BA5" s="99" t="s">
        <v>386</v>
      </c>
    </row>
    <row r="6" spans="2:53" s="2" customFormat="1" ht="13.5">
      <c r="B6" s="90">
        <v>1</v>
      </c>
      <c r="C6" s="116">
        <v>1</v>
      </c>
      <c r="D6" s="152" t="s">
        <v>183</v>
      </c>
      <c r="E6" s="154" t="s">
        <v>259</v>
      </c>
      <c r="F6" s="145" t="s">
        <v>451</v>
      </c>
      <c r="G6" s="20">
        <v>889</v>
      </c>
      <c r="H6" s="206">
        <v>2</v>
      </c>
      <c r="I6" s="207">
        <v>135</v>
      </c>
      <c r="J6" s="208"/>
      <c r="K6" s="207">
        <v>0</v>
      </c>
      <c r="L6" s="208"/>
      <c r="M6" s="207">
        <v>0</v>
      </c>
      <c r="N6" s="209">
        <v>2</v>
      </c>
      <c r="O6" s="210">
        <v>150</v>
      </c>
      <c r="P6" s="215">
        <v>1</v>
      </c>
      <c r="Q6" s="216">
        <v>160</v>
      </c>
      <c r="R6" s="217">
        <v>32</v>
      </c>
      <c r="S6" s="216">
        <v>20</v>
      </c>
      <c r="T6" s="215"/>
      <c r="U6" s="216">
        <v>0</v>
      </c>
      <c r="V6" s="215"/>
      <c r="W6" s="216">
        <v>0</v>
      </c>
      <c r="X6" s="225">
        <v>2</v>
      </c>
      <c r="Y6" s="210">
        <v>150</v>
      </c>
      <c r="Z6" s="226"/>
      <c r="AA6" s="213">
        <v>0</v>
      </c>
      <c r="AB6" s="211">
        <v>8</v>
      </c>
      <c r="AC6" s="210">
        <v>50</v>
      </c>
      <c r="AD6" s="211"/>
      <c r="AE6" s="210">
        <v>0</v>
      </c>
      <c r="AF6" s="214"/>
      <c r="AG6" s="210">
        <v>0</v>
      </c>
      <c r="AH6" s="211"/>
      <c r="AI6" s="210">
        <v>0</v>
      </c>
      <c r="AJ6" s="228">
        <v>64</v>
      </c>
      <c r="AK6" s="219">
        <v>20</v>
      </c>
      <c r="AL6" s="224">
        <v>1</v>
      </c>
      <c r="AM6" s="207">
        <v>180</v>
      </c>
      <c r="AN6" s="215" t="s">
        <v>14</v>
      </c>
      <c r="AO6" s="216">
        <v>24</v>
      </c>
      <c r="AP6" s="220"/>
      <c r="AQ6" s="221">
        <v>0</v>
      </c>
      <c r="AR6" s="220"/>
      <c r="AS6" s="221">
        <v>0</v>
      </c>
      <c r="AT6" s="220"/>
      <c r="AU6" s="221">
        <v>0</v>
      </c>
      <c r="AV6" s="220"/>
      <c r="AW6" s="221">
        <v>0</v>
      </c>
      <c r="AX6" s="220"/>
      <c r="AY6" s="221">
        <v>0</v>
      </c>
      <c r="AZ6" s="220"/>
      <c r="BA6" s="221">
        <v>0</v>
      </c>
    </row>
    <row r="7" spans="2:53" s="2" customFormat="1" ht="13.5">
      <c r="B7" s="90">
        <v>2</v>
      </c>
      <c r="C7" s="116">
        <v>2</v>
      </c>
      <c r="D7" s="157" t="s">
        <v>266</v>
      </c>
      <c r="E7" s="154" t="s">
        <v>335</v>
      </c>
      <c r="F7" s="145" t="s">
        <v>451</v>
      </c>
      <c r="G7" s="20">
        <v>550</v>
      </c>
      <c r="H7" s="206">
        <v>3</v>
      </c>
      <c r="I7" s="207">
        <v>90</v>
      </c>
      <c r="J7" s="208"/>
      <c r="K7" s="207">
        <v>0</v>
      </c>
      <c r="L7" s="208"/>
      <c r="M7" s="207">
        <v>0</v>
      </c>
      <c r="N7" s="209">
        <v>3</v>
      </c>
      <c r="O7" s="210">
        <v>100</v>
      </c>
      <c r="P7" s="215">
        <v>3</v>
      </c>
      <c r="Q7" s="216">
        <v>80</v>
      </c>
      <c r="R7" s="227"/>
      <c r="S7" s="216">
        <v>0</v>
      </c>
      <c r="T7" s="215" t="s">
        <v>114</v>
      </c>
      <c r="U7" s="216">
        <v>4</v>
      </c>
      <c r="V7" s="215" t="s">
        <v>193</v>
      </c>
      <c r="W7" s="216">
        <v>3</v>
      </c>
      <c r="X7" s="225">
        <v>3</v>
      </c>
      <c r="Y7" s="210">
        <v>100</v>
      </c>
      <c r="Z7" s="226"/>
      <c r="AA7" s="213">
        <v>0</v>
      </c>
      <c r="AB7" s="211">
        <v>16</v>
      </c>
      <c r="AC7" s="210">
        <v>30</v>
      </c>
      <c r="AD7" s="211"/>
      <c r="AE7" s="210">
        <v>0</v>
      </c>
      <c r="AF7" s="214"/>
      <c r="AG7" s="210">
        <v>0</v>
      </c>
      <c r="AH7" s="211"/>
      <c r="AI7" s="210">
        <v>0</v>
      </c>
      <c r="AJ7" s="228"/>
      <c r="AK7" s="219">
        <v>0</v>
      </c>
      <c r="AL7" s="224">
        <v>2</v>
      </c>
      <c r="AM7" s="207">
        <v>135</v>
      </c>
      <c r="AN7" s="215" t="s">
        <v>222</v>
      </c>
      <c r="AO7" s="216">
        <v>8</v>
      </c>
      <c r="AP7" s="220"/>
      <c r="AQ7" s="221">
        <v>0</v>
      </c>
      <c r="AR7" s="220"/>
      <c r="AS7" s="221">
        <v>0</v>
      </c>
      <c r="AT7" s="220"/>
      <c r="AU7" s="221">
        <v>0</v>
      </c>
      <c r="AV7" s="220"/>
      <c r="AW7" s="221">
        <v>0</v>
      </c>
      <c r="AX7" s="220"/>
      <c r="AY7" s="221">
        <v>0</v>
      </c>
      <c r="AZ7" s="220"/>
      <c r="BA7" s="221">
        <v>0</v>
      </c>
    </row>
    <row r="8" spans="2:53" s="2" customFormat="1" ht="13.5">
      <c r="B8" s="90">
        <v>3</v>
      </c>
      <c r="C8" s="116">
        <v>3</v>
      </c>
      <c r="D8" s="203" t="s">
        <v>185</v>
      </c>
      <c r="E8" s="154" t="s">
        <v>105</v>
      </c>
      <c r="F8" s="145" t="s">
        <v>451</v>
      </c>
      <c r="G8" s="20">
        <v>367</v>
      </c>
      <c r="H8" s="206">
        <v>4</v>
      </c>
      <c r="I8" s="207">
        <v>90</v>
      </c>
      <c r="J8" s="208"/>
      <c r="K8" s="207">
        <v>0</v>
      </c>
      <c r="L8" s="208"/>
      <c r="M8" s="207">
        <v>0</v>
      </c>
      <c r="N8" s="209">
        <v>5</v>
      </c>
      <c r="O8" s="210">
        <v>50</v>
      </c>
      <c r="P8" s="215">
        <v>4</v>
      </c>
      <c r="Q8" s="216">
        <v>80</v>
      </c>
      <c r="R8" s="217"/>
      <c r="S8" s="216">
        <v>0</v>
      </c>
      <c r="T8" s="215" t="s">
        <v>114</v>
      </c>
      <c r="U8" s="216">
        <v>4</v>
      </c>
      <c r="V8" s="215"/>
      <c r="W8" s="216">
        <v>0</v>
      </c>
      <c r="X8" s="225">
        <v>8</v>
      </c>
      <c r="Y8" s="210">
        <v>50</v>
      </c>
      <c r="Z8" s="226"/>
      <c r="AA8" s="213">
        <v>0</v>
      </c>
      <c r="AB8" s="211"/>
      <c r="AC8" s="210">
        <v>0</v>
      </c>
      <c r="AD8" s="211"/>
      <c r="AE8" s="210">
        <v>0</v>
      </c>
      <c r="AF8" s="214"/>
      <c r="AG8" s="210">
        <v>0</v>
      </c>
      <c r="AH8" s="211"/>
      <c r="AI8" s="210">
        <v>0</v>
      </c>
      <c r="AJ8" s="228"/>
      <c r="AK8" s="219">
        <v>0</v>
      </c>
      <c r="AL8" s="224">
        <v>4</v>
      </c>
      <c r="AM8" s="207">
        <v>90</v>
      </c>
      <c r="AN8" s="215" t="s">
        <v>193</v>
      </c>
      <c r="AO8" s="216">
        <v>3</v>
      </c>
      <c r="AP8" s="220"/>
      <c r="AQ8" s="221">
        <v>0</v>
      </c>
      <c r="AR8" s="220"/>
      <c r="AS8" s="221">
        <v>0</v>
      </c>
      <c r="AT8" s="220"/>
      <c r="AU8" s="221">
        <v>0</v>
      </c>
      <c r="AV8" s="220"/>
      <c r="AW8" s="221">
        <v>0</v>
      </c>
      <c r="AX8" s="220"/>
      <c r="AY8" s="221">
        <v>0</v>
      </c>
      <c r="AZ8" s="220"/>
      <c r="BA8" s="221">
        <v>0</v>
      </c>
    </row>
    <row r="9" spans="2:53" ht="13.5">
      <c r="B9" s="90">
        <v>4</v>
      </c>
      <c r="C9" s="116">
        <v>4</v>
      </c>
      <c r="D9" s="166" t="s">
        <v>51</v>
      </c>
      <c r="E9" s="176" t="s">
        <v>278</v>
      </c>
      <c r="F9" s="188" t="s">
        <v>26</v>
      </c>
      <c r="G9" s="20">
        <v>340</v>
      </c>
      <c r="H9" s="206"/>
      <c r="I9" s="207">
        <v>0</v>
      </c>
      <c r="J9" s="208"/>
      <c r="K9" s="207">
        <v>0</v>
      </c>
      <c r="L9" s="208"/>
      <c r="M9" s="207">
        <v>0</v>
      </c>
      <c r="N9" s="209">
        <v>4</v>
      </c>
      <c r="O9" s="210">
        <v>100</v>
      </c>
      <c r="P9" s="215">
        <v>8</v>
      </c>
      <c r="Q9" s="216">
        <v>40</v>
      </c>
      <c r="R9" s="227"/>
      <c r="S9" s="216">
        <v>0</v>
      </c>
      <c r="T9" s="215"/>
      <c r="U9" s="216">
        <v>0</v>
      </c>
      <c r="V9" s="215" t="s">
        <v>158</v>
      </c>
      <c r="W9" s="216">
        <v>2</v>
      </c>
      <c r="X9" s="225">
        <v>4</v>
      </c>
      <c r="Y9" s="210">
        <v>100</v>
      </c>
      <c r="Z9" s="226"/>
      <c r="AA9" s="213">
        <v>0</v>
      </c>
      <c r="AB9" s="211"/>
      <c r="AC9" s="210">
        <v>0</v>
      </c>
      <c r="AD9" s="211">
        <v>1</v>
      </c>
      <c r="AE9" s="210">
        <v>50</v>
      </c>
      <c r="AF9" s="214"/>
      <c r="AG9" s="210">
        <v>0</v>
      </c>
      <c r="AH9" s="211"/>
      <c r="AI9" s="210">
        <v>0</v>
      </c>
      <c r="AJ9" s="228"/>
      <c r="AK9" s="219">
        <v>0</v>
      </c>
      <c r="AL9" s="224">
        <v>5</v>
      </c>
      <c r="AM9" s="207">
        <v>45</v>
      </c>
      <c r="AN9" s="215" t="s">
        <v>193</v>
      </c>
      <c r="AO9" s="216">
        <v>3</v>
      </c>
      <c r="AP9" s="220"/>
      <c r="AQ9" s="221">
        <v>0</v>
      </c>
      <c r="AR9" s="220"/>
      <c r="AS9" s="221">
        <v>0</v>
      </c>
      <c r="AT9" s="220"/>
      <c r="AU9" s="221">
        <v>0</v>
      </c>
      <c r="AV9" s="220"/>
      <c r="AW9" s="221">
        <v>0</v>
      </c>
      <c r="AX9" s="220"/>
      <c r="AY9" s="221">
        <v>0</v>
      </c>
      <c r="AZ9" s="220"/>
      <c r="BA9" s="221">
        <v>0</v>
      </c>
    </row>
    <row r="10" spans="2:53" ht="13.5">
      <c r="B10" s="90">
        <v>5</v>
      </c>
      <c r="C10" s="116">
        <v>5</v>
      </c>
      <c r="D10" s="174" t="s">
        <v>372</v>
      </c>
      <c r="E10" s="176" t="s">
        <v>221</v>
      </c>
      <c r="F10" s="145" t="s">
        <v>451</v>
      </c>
      <c r="G10" s="20">
        <v>266</v>
      </c>
      <c r="H10" s="206"/>
      <c r="I10" s="207">
        <v>0</v>
      </c>
      <c r="J10" s="208"/>
      <c r="K10" s="207">
        <v>0</v>
      </c>
      <c r="L10" s="208"/>
      <c r="M10" s="207">
        <v>0</v>
      </c>
      <c r="N10" s="209">
        <v>7</v>
      </c>
      <c r="O10" s="210">
        <v>50</v>
      </c>
      <c r="P10" s="215">
        <v>2</v>
      </c>
      <c r="Q10" s="216">
        <v>120</v>
      </c>
      <c r="R10" s="217"/>
      <c r="S10" s="216">
        <v>0</v>
      </c>
      <c r="T10" s="215"/>
      <c r="U10" s="216">
        <v>0</v>
      </c>
      <c r="V10" s="215"/>
      <c r="W10" s="216">
        <v>0</v>
      </c>
      <c r="X10" s="225"/>
      <c r="Y10" s="210">
        <v>0</v>
      </c>
      <c r="Z10" s="226"/>
      <c r="AA10" s="213">
        <v>0</v>
      </c>
      <c r="AB10" s="211"/>
      <c r="AC10" s="210">
        <v>0</v>
      </c>
      <c r="AD10" s="211"/>
      <c r="AE10" s="210">
        <v>0</v>
      </c>
      <c r="AF10" s="214"/>
      <c r="AG10" s="210">
        <v>0</v>
      </c>
      <c r="AH10" s="211"/>
      <c r="AI10" s="210">
        <v>0</v>
      </c>
      <c r="AJ10" s="228"/>
      <c r="AK10" s="219">
        <v>0</v>
      </c>
      <c r="AL10" s="224">
        <v>3</v>
      </c>
      <c r="AM10" s="207">
        <v>90</v>
      </c>
      <c r="AN10" s="215" t="s">
        <v>476</v>
      </c>
      <c r="AO10" s="216">
        <v>6</v>
      </c>
      <c r="AP10" s="220"/>
      <c r="AQ10" s="221">
        <v>0</v>
      </c>
      <c r="AR10" s="220"/>
      <c r="AS10" s="221">
        <v>0</v>
      </c>
      <c r="AT10" s="220"/>
      <c r="AU10" s="221">
        <v>0</v>
      </c>
      <c r="AV10" s="220"/>
      <c r="AW10" s="221">
        <v>0</v>
      </c>
      <c r="AX10" s="220"/>
      <c r="AY10" s="221">
        <v>0</v>
      </c>
      <c r="AZ10" s="220"/>
      <c r="BA10" s="221">
        <v>0</v>
      </c>
    </row>
    <row r="11" spans="2:53" ht="13.5">
      <c r="B11" s="90">
        <v>6</v>
      </c>
      <c r="C11" s="116">
        <v>6</v>
      </c>
      <c r="D11" s="186" t="s">
        <v>208</v>
      </c>
      <c r="E11" s="176" t="s">
        <v>105</v>
      </c>
      <c r="F11" s="145" t="s">
        <v>286</v>
      </c>
      <c r="G11" s="20">
        <v>191</v>
      </c>
      <c r="H11" s="206">
        <v>8</v>
      </c>
      <c r="I11" s="207">
        <v>45</v>
      </c>
      <c r="J11" s="208"/>
      <c r="K11" s="207">
        <v>0</v>
      </c>
      <c r="L11" s="208"/>
      <c r="M11" s="207">
        <v>0</v>
      </c>
      <c r="N11" s="209">
        <v>8</v>
      </c>
      <c r="O11" s="210">
        <v>50</v>
      </c>
      <c r="P11" s="215">
        <v>8</v>
      </c>
      <c r="Q11" s="216">
        <v>40</v>
      </c>
      <c r="R11" s="227"/>
      <c r="S11" s="216">
        <v>0</v>
      </c>
      <c r="T11" s="215" t="s">
        <v>186</v>
      </c>
      <c r="U11" s="216">
        <v>5</v>
      </c>
      <c r="V11" s="215" t="s">
        <v>158</v>
      </c>
      <c r="W11" s="216">
        <v>2</v>
      </c>
      <c r="X11" s="225"/>
      <c r="Y11" s="210">
        <v>0</v>
      </c>
      <c r="Z11" s="226"/>
      <c r="AA11" s="213">
        <v>0</v>
      </c>
      <c r="AB11" s="211"/>
      <c r="AC11" s="210">
        <v>0</v>
      </c>
      <c r="AD11" s="211"/>
      <c r="AE11" s="210">
        <v>0</v>
      </c>
      <c r="AF11" s="214"/>
      <c r="AG11" s="210">
        <v>0</v>
      </c>
      <c r="AH11" s="211"/>
      <c r="AI11" s="210">
        <v>0</v>
      </c>
      <c r="AJ11" s="228"/>
      <c r="AK11" s="219">
        <v>0</v>
      </c>
      <c r="AL11" s="224">
        <v>7</v>
      </c>
      <c r="AM11" s="207">
        <v>45</v>
      </c>
      <c r="AN11" s="215" t="s">
        <v>114</v>
      </c>
      <c r="AO11" s="216">
        <v>4</v>
      </c>
      <c r="AP11" s="220"/>
      <c r="AQ11" s="221">
        <v>0</v>
      </c>
      <c r="AR11" s="220"/>
      <c r="AS11" s="221">
        <v>0</v>
      </c>
      <c r="AT11" s="220"/>
      <c r="AU11" s="221">
        <v>0</v>
      </c>
      <c r="AV11" s="220"/>
      <c r="AW11" s="221">
        <v>0</v>
      </c>
      <c r="AX11" s="220"/>
      <c r="AY11" s="221">
        <v>0</v>
      </c>
      <c r="AZ11" s="220"/>
      <c r="BA11" s="221">
        <v>0</v>
      </c>
    </row>
    <row r="12" spans="2:53" ht="13.5">
      <c r="B12" s="90">
        <v>7</v>
      </c>
      <c r="C12" s="116">
        <v>7</v>
      </c>
      <c r="D12" s="174" t="s">
        <v>397</v>
      </c>
      <c r="E12" s="175" t="s">
        <v>221</v>
      </c>
      <c r="F12" s="145" t="s">
        <v>451</v>
      </c>
      <c r="G12" s="20">
        <v>157</v>
      </c>
      <c r="H12" s="206"/>
      <c r="I12" s="207">
        <v>0</v>
      </c>
      <c r="J12" s="208"/>
      <c r="K12" s="207">
        <v>0</v>
      </c>
      <c r="L12" s="208"/>
      <c r="M12" s="207">
        <v>0</v>
      </c>
      <c r="N12" s="209">
        <v>6</v>
      </c>
      <c r="O12" s="210">
        <v>50</v>
      </c>
      <c r="P12" s="215">
        <v>8</v>
      </c>
      <c r="Q12" s="216">
        <v>40</v>
      </c>
      <c r="R12" s="217">
        <v>32</v>
      </c>
      <c r="S12" s="216">
        <v>20</v>
      </c>
      <c r="T12" s="215" t="s">
        <v>158</v>
      </c>
      <c r="U12" s="216">
        <v>2</v>
      </c>
      <c r="V12" s="215"/>
      <c r="W12" s="216">
        <v>0</v>
      </c>
      <c r="X12" s="225"/>
      <c r="Y12" s="210">
        <v>0</v>
      </c>
      <c r="Z12" s="226"/>
      <c r="AA12" s="213">
        <v>0</v>
      </c>
      <c r="AB12" s="211"/>
      <c r="AC12" s="210">
        <v>0</v>
      </c>
      <c r="AD12" s="211"/>
      <c r="AE12" s="210">
        <v>0</v>
      </c>
      <c r="AF12" s="214"/>
      <c r="AG12" s="210">
        <v>0</v>
      </c>
      <c r="AH12" s="211"/>
      <c r="AI12" s="210">
        <v>0</v>
      </c>
      <c r="AJ12" s="228"/>
      <c r="AK12" s="219">
        <v>0</v>
      </c>
      <c r="AL12" s="224">
        <v>6</v>
      </c>
      <c r="AM12" s="207">
        <v>45</v>
      </c>
      <c r="AN12" s="215"/>
      <c r="AO12" s="216">
        <v>0</v>
      </c>
      <c r="AP12" s="220"/>
      <c r="AQ12" s="221">
        <v>0</v>
      </c>
      <c r="AR12" s="220"/>
      <c r="AS12" s="221">
        <v>0</v>
      </c>
      <c r="AT12" s="220"/>
      <c r="AU12" s="221">
        <v>0</v>
      </c>
      <c r="AV12" s="220"/>
      <c r="AW12" s="221">
        <v>0</v>
      </c>
      <c r="AX12" s="220"/>
      <c r="AY12" s="221">
        <v>0</v>
      </c>
      <c r="AZ12" s="220"/>
      <c r="BA12" s="221">
        <v>0</v>
      </c>
    </row>
    <row r="13" spans="2:53" ht="13.5">
      <c r="B13" s="90">
        <v>8</v>
      </c>
      <c r="C13" s="116">
        <v>8</v>
      </c>
      <c r="D13" s="182" t="s">
        <v>96</v>
      </c>
      <c r="E13" s="175" t="s">
        <v>334</v>
      </c>
      <c r="F13" s="145" t="s">
        <v>451</v>
      </c>
      <c r="G13" s="20">
        <v>92</v>
      </c>
      <c r="H13" s="206"/>
      <c r="I13" s="207">
        <v>0</v>
      </c>
      <c r="J13" s="208"/>
      <c r="K13" s="207">
        <v>0</v>
      </c>
      <c r="L13" s="208"/>
      <c r="M13" s="207">
        <v>0</v>
      </c>
      <c r="N13" s="209"/>
      <c r="O13" s="210">
        <v>0</v>
      </c>
      <c r="P13" s="215">
        <v>8</v>
      </c>
      <c r="Q13" s="216">
        <v>40</v>
      </c>
      <c r="R13" s="227"/>
      <c r="S13" s="216">
        <v>0</v>
      </c>
      <c r="T13" s="215" t="s">
        <v>468</v>
      </c>
      <c r="U13" s="216">
        <v>3</v>
      </c>
      <c r="V13" s="215"/>
      <c r="W13" s="216">
        <v>0</v>
      </c>
      <c r="X13" s="225"/>
      <c r="Y13" s="210">
        <v>0</v>
      </c>
      <c r="Z13" s="226"/>
      <c r="AA13" s="213">
        <v>0</v>
      </c>
      <c r="AB13" s="211"/>
      <c r="AC13" s="210">
        <v>0</v>
      </c>
      <c r="AD13" s="211"/>
      <c r="AE13" s="210">
        <v>0</v>
      </c>
      <c r="AF13" s="214"/>
      <c r="AG13" s="210">
        <v>0</v>
      </c>
      <c r="AH13" s="211"/>
      <c r="AI13" s="210">
        <v>0</v>
      </c>
      <c r="AJ13" s="228"/>
      <c r="AK13" s="219">
        <v>0</v>
      </c>
      <c r="AL13" s="224">
        <v>8</v>
      </c>
      <c r="AM13" s="207">
        <v>45</v>
      </c>
      <c r="AN13" s="215" t="s">
        <v>187</v>
      </c>
      <c r="AO13" s="216">
        <v>4</v>
      </c>
      <c r="AP13" s="220"/>
      <c r="AQ13" s="221">
        <v>0</v>
      </c>
      <c r="AR13" s="220"/>
      <c r="AS13" s="221">
        <v>0</v>
      </c>
      <c r="AT13" s="220"/>
      <c r="AU13" s="221">
        <v>0</v>
      </c>
      <c r="AV13" s="220"/>
      <c r="AW13" s="221">
        <v>0</v>
      </c>
      <c r="AX13" s="220"/>
      <c r="AY13" s="221">
        <v>0</v>
      </c>
      <c r="AZ13" s="220"/>
      <c r="BA13" s="221">
        <v>0</v>
      </c>
    </row>
    <row r="14" spans="2:53" ht="13.5">
      <c r="B14" s="90">
        <v>9</v>
      </c>
      <c r="C14" s="116">
        <v>9</v>
      </c>
      <c r="D14" s="182" t="s">
        <v>421</v>
      </c>
      <c r="E14" s="175" t="s">
        <v>422</v>
      </c>
      <c r="F14" s="204" t="s">
        <v>374</v>
      </c>
      <c r="G14" s="20">
        <v>49</v>
      </c>
      <c r="H14" s="206"/>
      <c r="I14" s="207">
        <v>0</v>
      </c>
      <c r="J14" s="208">
        <v>1</v>
      </c>
      <c r="K14" s="207">
        <v>45</v>
      </c>
      <c r="L14" s="208"/>
      <c r="M14" s="207">
        <v>0</v>
      </c>
      <c r="N14" s="209"/>
      <c r="O14" s="210">
        <v>0</v>
      </c>
      <c r="P14" s="215"/>
      <c r="Q14" s="216">
        <v>0</v>
      </c>
      <c r="R14" s="227"/>
      <c r="S14" s="216">
        <v>0</v>
      </c>
      <c r="T14" s="215"/>
      <c r="U14" s="216">
        <v>0</v>
      </c>
      <c r="V14" s="215" t="s">
        <v>215</v>
      </c>
      <c r="W14" s="216">
        <v>4</v>
      </c>
      <c r="X14" s="225"/>
      <c r="Y14" s="210">
        <v>0</v>
      </c>
      <c r="Z14" s="226"/>
      <c r="AA14" s="213">
        <v>0</v>
      </c>
      <c r="AB14" s="211"/>
      <c r="AC14" s="210">
        <v>0</v>
      </c>
      <c r="AD14" s="211"/>
      <c r="AE14" s="210">
        <v>0</v>
      </c>
      <c r="AF14" s="214"/>
      <c r="AG14" s="210">
        <v>0</v>
      </c>
      <c r="AH14" s="211"/>
      <c r="AI14" s="210">
        <v>0</v>
      </c>
      <c r="AJ14" s="228"/>
      <c r="AK14" s="219">
        <v>0</v>
      </c>
      <c r="AL14" s="224"/>
      <c r="AM14" s="207">
        <v>0</v>
      </c>
      <c r="AN14" s="215"/>
      <c r="AO14" s="216">
        <v>0</v>
      </c>
      <c r="AP14" s="220"/>
      <c r="AQ14" s="221">
        <v>0</v>
      </c>
      <c r="AR14" s="220"/>
      <c r="AS14" s="221">
        <v>0</v>
      </c>
      <c r="AT14" s="220"/>
      <c r="AU14" s="221">
        <v>0</v>
      </c>
      <c r="AV14" s="220"/>
      <c r="AW14" s="221">
        <v>0</v>
      </c>
      <c r="AX14" s="220"/>
      <c r="AY14" s="221">
        <v>0</v>
      </c>
      <c r="AZ14" s="220"/>
      <c r="BA14" s="221">
        <v>0</v>
      </c>
    </row>
    <row r="15" spans="2:53" ht="13.5">
      <c r="B15" s="90">
        <v>10</v>
      </c>
      <c r="C15" s="116">
        <v>10</v>
      </c>
      <c r="D15" s="182" t="s">
        <v>332</v>
      </c>
      <c r="E15" s="175" t="s">
        <v>221</v>
      </c>
      <c r="F15" s="204" t="s">
        <v>374</v>
      </c>
      <c r="G15" s="20">
        <v>39.75</v>
      </c>
      <c r="H15" s="206"/>
      <c r="I15" s="207">
        <v>0</v>
      </c>
      <c r="J15" s="208">
        <v>2</v>
      </c>
      <c r="K15" s="207">
        <v>33.75</v>
      </c>
      <c r="L15" s="208"/>
      <c r="M15" s="207">
        <v>0</v>
      </c>
      <c r="N15" s="209"/>
      <c r="O15" s="210">
        <v>0</v>
      </c>
      <c r="P15" s="215"/>
      <c r="Q15" s="216">
        <v>0</v>
      </c>
      <c r="R15" s="227"/>
      <c r="S15" s="216">
        <v>0</v>
      </c>
      <c r="T15" s="215"/>
      <c r="U15" s="216">
        <v>0</v>
      </c>
      <c r="V15" s="215" t="s">
        <v>106</v>
      </c>
      <c r="W15" s="216">
        <v>2</v>
      </c>
      <c r="X15" s="225"/>
      <c r="Y15" s="210">
        <v>0</v>
      </c>
      <c r="Z15" s="226"/>
      <c r="AA15" s="213">
        <v>0</v>
      </c>
      <c r="AB15" s="211"/>
      <c r="AC15" s="210">
        <v>0</v>
      </c>
      <c r="AD15" s="211"/>
      <c r="AE15" s="210">
        <v>0</v>
      </c>
      <c r="AF15" s="214"/>
      <c r="AG15" s="210">
        <v>0</v>
      </c>
      <c r="AH15" s="211"/>
      <c r="AI15" s="210">
        <v>0</v>
      </c>
      <c r="AJ15" s="228"/>
      <c r="AK15" s="219">
        <v>0</v>
      </c>
      <c r="AL15" s="224"/>
      <c r="AM15" s="207">
        <v>0</v>
      </c>
      <c r="AN15" s="215" t="s">
        <v>215</v>
      </c>
      <c r="AO15" s="216">
        <v>4</v>
      </c>
      <c r="AP15" s="220"/>
      <c r="AQ15" s="221">
        <v>0</v>
      </c>
      <c r="AR15" s="220"/>
      <c r="AS15" s="221">
        <v>0</v>
      </c>
      <c r="AT15" s="220"/>
      <c r="AU15" s="221">
        <v>0</v>
      </c>
      <c r="AV15" s="220"/>
      <c r="AW15" s="221">
        <v>0</v>
      </c>
      <c r="AX15" s="220"/>
      <c r="AY15" s="221">
        <v>0</v>
      </c>
      <c r="AZ15" s="220"/>
      <c r="BA15" s="221">
        <v>0</v>
      </c>
    </row>
    <row r="16" spans="2:53" ht="13.5">
      <c r="B16" s="90">
        <v>11</v>
      </c>
      <c r="C16" s="116">
        <v>11</v>
      </c>
      <c r="D16" s="182" t="s">
        <v>433</v>
      </c>
      <c r="E16" s="175" t="s">
        <v>264</v>
      </c>
      <c r="F16" s="204" t="s">
        <v>374</v>
      </c>
      <c r="G16" s="20">
        <v>28.5</v>
      </c>
      <c r="H16" s="206"/>
      <c r="I16" s="207">
        <v>0</v>
      </c>
      <c r="J16" s="208">
        <v>3</v>
      </c>
      <c r="K16" s="207">
        <v>22.5</v>
      </c>
      <c r="L16" s="208"/>
      <c r="M16" s="207">
        <v>0</v>
      </c>
      <c r="N16" s="209"/>
      <c r="O16" s="210">
        <v>0</v>
      </c>
      <c r="P16" s="215"/>
      <c r="Q16" s="216">
        <v>0</v>
      </c>
      <c r="R16" s="227"/>
      <c r="S16" s="216">
        <v>0</v>
      </c>
      <c r="T16" s="215"/>
      <c r="U16" s="216">
        <v>0</v>
      </c>
      <c r="V16" s="215" t="s">
        <v>216</v>
      </c>
      <c r="W16" s="216">
        <v>3</v>
      </c>
      <c r="X16" s="225"/>
      <c r="Y16" s="210">
        <v>0</v>
      </c>
      <c r="Z16" s="226"/>
      <c r="AA16" s="213">
        <v>0</v>
      </c>
      <c r="AB16" s="211"/>
      <c r="AC16" s="210">
        <v>0</v>
      </c>
      <c r="AD16" s="211"/>
      <c r="AE16" s="210">
        <v>0</v>
      </c>
      <c r="AF16" s="214"/>
      <c r="AG16" s="210">
        <v>0</v>
      </c>
      <c r="AH16" s="211"/>
      <c r="AI16" s="210">
        <v>0</v>
      </c>
      <c r="AJ16" s="228"/>
      <c r="AK16" s="219">
        <v>0</v>
      </c>
      <c r="AL16" s="224"/>
      <c r="AM16" s="207">
        <v>0</v>
      </c>
      <c r="AN16" s="215" t="s">
        <v>468</v>
      </c>
      <c r="AO16" s="216">
        <v>3</v>
      </c>
      <c r="AP16" s="220"/>
      <c r="AQ16" s="221">
        <v>0</v>
      </c>
      <c r="AR16" s="220"/>
      <c r="AS16" s="221">
        <v>0</v>
      </c>
      <c r="AT16" s="220"/>
      <c r="AU16" s="221">
        <v>0</v>
      </c>
      <c r="AV16" s="220"/>
      <c r="AW16" s="221">
        <v>0</v>
      </c>
      <c r="AX16" s="220"/>
      <c r="AY16" s="221">
        <v>0</v>
      </c>
      <c r="AZ16" s="220"/>
      <c r="BA16" s="221">
        <v>0</v>
      </c>
    </row>
    <row r="17" spans="2:53" ht="13.5">
      <c r="B17" s="90">
        <v>12</v>
      </c>
      <c r="C17" s="116">
        <v>12</v>
      </c>
      <c r="D17" s="186" t="s">
        <v>81</v>
      </c>
      <c r="E17" s="152" t="s">
        <v>425</v>
      </c>
      <c r="F17" s="145" t="s">
        <v>451</v>
      </c>
      <c r="G17" s="20">
        <v>12</v>
      </c>
      <c r="H17" s="206"/>
      <c r="I17" s="207">
        <v>0</v>
      </c>
      <c r="J17" s="208"/>
      <c r="K17" s="207">
        <v>0</v>
      </c>
      <c r="L17" s="208"/>
      <c r="M17" s="207">
        <v>0</v>
      </c>
      <c r="N17" s="209"/>
      <c r="O17" s="210">
        <v>0</v>
      </c>
      <c r="P17" s="215"/>
      <c r="Q17" s="216">
        <v>0</v>
      </c>
      <c r="R17" s="217"/>
      <c r="S17" s="216">
        <v>0</v>
      </c>
      <c r="T17" s="215" t="s">
        <v>143</v>
      </c>
      <c r="U17" s="216">
        <v>3</v>
      </c>
      <c r="V17" s="215" t="s">
        <v>194</v>
      </c>
      <c r="W17" s="216">
        <v>6</v>
      </c>
      <c r="X17" s="225"/>
      <c r="Y17" s="210">
        <v>0</v>
      </c>
      <c r="Z17" s="226"/>
      <c r="AA17" s="213">
        <v>0</v>
      </c>
      <c r="AB17" s="211"/>
      <c r="AC17" s="210">
        <v>0</v>
      </c>
      <c r="AD17" s="211"/>
      <c r="AE17" s="210">
        <v>0</v>
      </c>
      <c r="AF17" s="214"/>
      <c r="AG17" s="210">
        <v>0</v>
      </c>
      <c r="AH17" s="211"/>
      <c r="AI17" s="210">
        <v>0</v>
      </c>
      <c r="AJ17" s="228"/>
      <c r="AK17" s="219">
        <v>0</v>
      </c>
      <c r="AL17" s="224"/>
      <c r="AM17" s="207">
        <v>0</v>
      </c>
      <c r="AN17" s="215" t="s">
        <v>193</v>
      </c>
      <c r="AO17" s="216">
        <v>3</v>
      </c>
      <c r="AP17" s="220"/>
      <c r="AQ17" s="221">
        <v>0</v>
      </c>
      <c r="AR17" s="220"/>
      <c r="AS17" s="221">
        <v>0</v>
      </c>
      <c r="AT17" s="220"/>
      <c r="AU17" s="221">
        <v>0</v>
      </c>
      <c r="AV17" s="220"/>
      <c r="AW17" s="221">
        <v>0</v>
      </c>
      <c r="AX17" s="220"/>
      <c r="AY17" s="221">
        <v>0</v>
      </c>
      <c r="AZ17" s="220"/>
      <c r="BA17" s="221">
        <v>0</v>
      </c>
    </row>
    <row r="18" spans="2:53" ht="13.5">
      <c r="B18" s="90">
        <v>13</v>
      </c>
      <c r="C18" s="116">
        <v>13</v>
      </c>
      <c r="D18" s="152" t="s">
        <v>229</v>
      </c>
      <c r="E18" s="146" t="s">
        <v>221</v>
      </c>
      <c r="F18" s="112" t="s">
        <v>286</v>
      </c>
      <c r="G18" s="20">
        <v>8</v>
      </c>
      <c r="H18" s="206"/>
      <c r="I18" s="207">
        <v>0</v>
      </c>
      <c r="J18" s="208"/>
      <c r="K18" s="207">
        <v>0</v>
      </c>
      <c r="L18" s="208"/>
      <c r="M18" s="207">
        <v>0</v>
      </c>
      <c r="N18" s="209"/>
      <c r="O18" s="210">
        <v>0</v>
      </c>
      <c r="P18" s="215"/>
      <c r="Q18" s="216">
        <v>0</v>
      </c>
      <c r="R18" s="227"/>
      <c r="S18" s="216">
        <v>0</v>
      </c>
      <c r="T18" s="215" t="s">
        <v>215</v>
      </c>
      <c r="U18" s="216">
        <v>4</v>
      </c>
      <c r="V18" s="215" t="s">
        <v>187</v>
      </c>
      <c r="W18" s="216">
        <v>4</v>
      </c>
      <c r="X18" s="225"/>
      <c r="Y18" s="210">
        <v>0</v>
      </c>
      <c r="Z18" s="226"/>
      <c r="AA18" s="213">
        <v>0</v>
      </c>
      <c r="AB18" s="211"/>
      <c r="AC18" s="210">
        <v>0</v>
      </c>
      <c r="AD18" s="211"/>
      <c r="AE18" s="210">
        <v>0</v>
      </c>
      <c r="AF18" s="214"/>
      <c r="AG18" s="210">
        <v>0</v>
      </c>
      <c r="AH18" s="211"/>
      <c r="AI18" s="210">
        <v>0</v>
      </c>
      <c r="AJ18" s="228"/>
      <c r="AK18" s="219">
        <v>0</v>
      </c>
      <c r="AL18" s="224"/>
      <c r="AM18" s="207">
        <v>0</v>
      </c>
      <c r="AN18" s="215"/>
      <c r="AO18" s="216">
        <v>0</v>
      </c>
      <c r="AP18" s="220"/>
      <c r="AQ18" s="221">
        <v>0</v>
      </c>
      <c r="AR18" s="220"/>
      <c r="AS18" s="221">
        <v>0</v>
      </c>
      <c r="AT18" s="220"/>
      <c r="AU18" s="221">
        <v>0</v>
      </c>
      <c r="AV18" s="220"/>
      <c r="AW18" s="221">
        <v>0</v>
      </c>
      <c r="AX18" s="220"/>
      <c r="AY18" s="221">
        <v>0</v>
      </c>
      <c r="AZ18" s="220"/>
      <c r="BA18" s="221">
        <v>0</v>
      </c>
    </row>
    <row r="19" spans="2:53" ht="13.5">
      <c r="B19" s="90">
        <v>14</v>
      </c>
      <c r="C19" s="116">
        <v>14</v>
      </c>
      <c r="D19" s="187" t="s">
        <v>507</v>
      </c>
      <c r="E19" s="149" t="s">
        <v>105</v>
      </c>
      <c r="F19" s="112" t="s">
        <v>286</v>
      </c>
      <c r="G19" s="20">
        <v>7</v>
      </c>
      <c r="H19" s="206"/>
      <c r="I19" s="207">
        <v>0</v>
      </c>
      <c r="J19" s="208"/>
      <c r="K19" s="207">
        <v>0</v>
      </c>
      <c r="L19" s="208"/>
      <c r="M19" s="207">
        <v>0</v>
      </c>
      <c r="N19" s="209"/>
      <c r="O19" s="210">
        <v>0</v>
      </c>
      <c r="P19" s="215"/>
      <c r="Q19" s="216">
        <v>0</v>
      </c>
      <c r="R19" s="227"/>
      <c r="S19" s="216">
        <v>0</v>
      </c>
      <c r="T19" s="215" t="s">
        <v>216</v>
      </c>
      <c r="U19" s="216">
        <v>3</v>
      </c>
      <c r="V19" s="215" t="s">
        <v>353</v>
      </c>
      <c r="W19" s="216">
        <v>2</v>
      </c>
      <c r="X19" s="225"/>
      <c r="Y19" s="210">
        <v>0</v>
      </c>
      <c r="Z19" s="226"/>
      <c r="AA19" s="213">
        <v>0</v>
      </c>
      <c r="AB19" s="211"/>
      <c r="AC19" s="210">
        <v>0</v>
      </c>
      <c r="AD19" s="211"/>
      <c r="AE19" s="210">
        <v>0</v>
      </c>
      <c r="AF19" s="214"/>
      <c r="AG19" s="210">
        <v>0</v>
      </c>
      <c r="AH19" s="211"/>
      <c r="AI19" s="210">
        <v>0</v>
      </c>
      <c r="AJ19" s="228"/>
      <c r="AK19" s="219">
        <v>0</v>
      </c>
      <c r="AL19" s="224"/>
      <c r="AM19" s="207">
        <v>0</v>
      </c>
      <c r="AN19" s="215" t="s">
        <v>158</v>
      </c>
      <c r="AO19" s="216">
        <v>2</v>
      </c>
      <c r="AP19" s="220"/>
      <c r="AQ19" s="221">
        <v>0</v>
      </c>
      <c r="AR19" s="220"/>
      <c r="AS19" s="221">
        <v>0</v>
      </c>
      <c r="AT19" s="220"/>
      <c r="AU19" s="221">
        <v>0</v>
      </c>
      <c r="AV19" s="220"/>
      <c r="AW19" s="221">
        <v>0</v>
      </c>
      <c r="AX19" s="220"/>
      <c r="AY19" s="221">
        <v>0</v>
      </c>
      <c r="AZ19" s="220"/>
      <c r="BA19" s="221">
        <v>0</v>
      </c>
    </row>
    <row r="20" spans="2:53" ht="13.5">
      <c r="B20" s="90">
        <v>15</v>
      </c>
      <c r="C20" s="116">
        <v>15</v>
      </c>
      <c r="D20" s="157" t="s">
        <v>519</v>
      </c>
      <c r="E20" s="154" t="s">
        <v>581</v>
      </c>
      <c r="F20" s="112" t="s">
        <v>451</v>
      </c>
      <c r="G20" s="20">
        <v>4</v>
      </c>
      <c r="H20" s="206"/>
      <c r="I20" s="207">
        <v>0</v>
      </c>
      <c r="J20" s="208"/>
      <c r="K20" s="207">
        <v>0</v>
      </c>
      <c r="L20" s="208"/>
      <c r="M20" s="207">
        <v>0</v>
      </c>
      <c r="N20" s="209"/>
      <c r="O20" s="210">
        <v>0</v>
      </c>
      <c r="P20" s="215"/>
      <c r="Q20" s="216">
        <v>0</v>
      </c>
      <c r="R20" s="227"/>
      <c r="S20" s="216">
        <v>0</v>
      </c>
      <c r="T20" s="215"/>
      <c r="U20" s="216">
        <v>0</v>
      </c>
      <c r="V20" s="215" t="s">
        <v>353</v>
      </c>
      <c r="W20" s="216">
        <v>2</v>
      </c>
      <c r="X20" s="225"/>
      <c r="Y20" s="210">
        <v>0</v>
      </c>
      <c r="Z20" s="226"/>
      <c r="AA20" s="213">
        <v>0</v>
      </c>
      <c r="AB20" s="211"/>
      <c r="AC20" s="210">
        <v>0</v>
      </c>
      <c r="AD20" s="211"/>
      <c r="AE20" s="210">
        <v>0</v>
      </c>
      <c r="AF20" s="214"/>
      <c r="AG20" s="210">
        <v>0</v>
      </c>
      <c r="AH20" s="211"/>
      <c r="AI20" s="210">
        <v>0</v>
      </c>
      <c r="AJ20" s="228"/>
      <c r="AK20" s="219">
        <v>0</v>
      </c>
      <c r="AL20" s="224"/>
      <c r="AM20" s="207">
        <v>0</v>
      </c>
      <c r="AN20" s="215" t="s">
        <v>353</v>
      </c>
      <c r="AO20" s="216">
        <v>2</v>
      </c>
      <c r="AP20" s="220"/>
      <c r="AQ20" s="221">
        <v>0</v>
      </c>
      <c r="AR20" s="220"/>
      <c r="AS20" s="221">
        <v>0</v>
      </c>
      <c r="AT20" s="220"/>
      <c r="AU20" s="221">
        <v>0</v>
      </c>
      <c r="AV20" s="220"/>
      <c r="AW20" s="221">
        <v>0</v>
      </c>
      <c r="AX20" s="220"/>
      <c r="AY20" s="221">
        <v>0</v>
      </c>
      <c r="AZ20" s="220"/>
      <c r="BA20" s="221">
        <v>0</v>
      </c>
    </row>
    <row r="21" spans="2:53" ht="13.5">
      <c r="B21" s="90">
        <v>16</v>
      </c>
      <c r="C21" s="116">
        <v>15</v>
      </c>
      <c r="D21" s="152" t="s">
        <v>506</v>
      </c>
      <c r="E21" s="154" t="s">
        <v>278</v>
      </c>
      <c r="F21" s="112" t="s">
        <v>286</v>
      </c>
      <c r="G21" s="20">
        <v>4</v>
      </c>
      <c r="H21" s="206"/>
      <c r="I21" s="207">
        <v>0</v>
      </c>
      <c r="J21" s="208"/>
      <c r="K21" s="207">
        <v>0</v>
      </c>
      <c r="L21" s="208"/>
      <c r="M21" s="207">
        <v>0</v>
      </c>
      <c r="N21" s="209"/>
      <c r="O21" s="210">
        <v>0</v>
      </c>
      <c r="P21" s="215"/>
      <c r="Q21" s="216">
        <v>0</v>
      </c>
      <c r="R21" s="227"/>
      <c r="S21" s="216">
        <v>0</v>
      </c>
      <c r="T21" s="215" t="s">
        <v>353</v>
      </c>
      <c r="U21" s="216">
        <v>2</v>
      </c>
      <c r="V21" s="215"/>
      <c r="W21" s="216">
        <v>0</v>
      </c>
      <c r="X21" s="225"/>
      <c r="Y21" s="210">
        <v>0</v>
      </c>
      <c r="Z21" s="226"/>
      <c r="AA21" s="213">
        <v>0</v>
      </c>
      <c r="AB21" s="211"/>
      <c r="AC21" s="210">
        <v>0</v>
      </c>
      <c r="AD21" s="211"/>
      <c r="AE21" s="210">
        <v>0</v>
      </c>
      <c r="AF21" s="214"/>
      <c r="AG21" s="210">
        <v>0</v>
      </c>
      <c r="AH21" s="211"/>
      <c r="AI21" s="210">
        <v>0</v>
      </c>
      <c r="AJ21" s="228"/>
      <c r="AK21" s="219">
        <v>0</v>
      </c>
      <c r="AL21" s="224"/>
      <c r="AM21" s="207">
        <v>0</v>
      </c>
      <c r="AN21" s="215" t="s">
        <v>353</v>
      </c>
      <c r="AO21" s="216">
        <v>2</v>
      </c>
      <c r="AP21" s="220"/>
      <c r="AQ21" s="221">
        <v>0</v>
      </c>
      <c r="AR21" s="220"/>
      <c r="AS21" s="221">
        <v>0</v>
      </c>
      <c r="AT21" s="220"/>
      <c r="AU21" s="221">
        <v>0</v>
      </c>
      <c r="AV21" s="220"/>
      <c r="AW21" s="221">
        <v>0</v>
      </c>
      <c r="AX21" s="220"/>
      <c r="AY21" s="221">
        <v>0</v>
      </c>
      <c r="AZ21" s="220"/>
      <c r="BA21" s="221">
        <v>0</v>
      </c>
    </row>
    <row r="22" spans="2:53" ht="13.5">
      <c r="B22" s="90">
        <v>17</v>
      </c>
      <c r="C22" s="116">
        <v>15</v>
      </c>
      <c r="D22" s="157" t="s">
        <v>462</v>
      </c>
      <c r="E22" s="175" t="s">
        <v>567</v>
      </c>
      <c r="F22" s="112" t="s">
        <v>286</v>
      </c>
      <c r="G22" s="20">
        <v>4</v>
      </c>
      <c r="H22" s="206"/>
      <c r="I22" s="207">
        <v>0</v>
      </c>
      <c r="J22" s="208"/>
      <c r="K22" s="207">
        <v>0</v>
      </c>
      <c r="L22" s="208"/>
      <c r="M22" s="207">
        <v>0</v>
      </c>
      <c r="N22" s="209"/>
      <c r="O22" s="210">
        <v>0</v>
      </c>
      <c r="P22" s="215"/>
      <c r="Q22" s="216">
        <v>0</v>
      </c>
      <c r="R22" s="227"/>
      <c r="S22" s="216">
        <v>0</v>
      </c>
      <c r="T22" s="215"/>
      <c r="U22" s="216">
        <v>0</v>
      </c>
      <c r="V22" s="215" t="s">
        <v>473</v>
      </c>
      <c r="W22" s="216">
        <v>1</v>
      </c>
      <c r="X22" s="225"/>
      <c r="Y22" s="210">
        <v>0</v>
      </c>
      <c r="Z22" s="226"/>
      <c r="AA22" s="213">
        <v>0</v>
      </c>
      <c r="AB22" s="211"/>
      <c r="AC22" s="210">
        <v>0</v>
      </c>
      <c r="AD22" s="211"/>
      <c r="AE22" s="210">
        <v>0</v>
      </c>
      <c r="AF22" s="214"/>
      <c r="AG22" s="210">
        <v>0</v>
      </c>
      <c r="AH22" s="211"/>
      <c r="AI22" s="210">
        <v>0</v>
      </c>
      <c r="AJ22" s="228"/>
      <c r="AK22" s="219">
        <v>0</v>
      </c>
      <c r="AL22" s="224"/>
      <c r="AM22" s="207">
        <v>0</v>
      </c>
      <c r="AN22" s="215" t="s">
        <v>216</v>
      </c>
      <c r="AO22" s="216">
        <v>3</v>
      </c>
      <c r="AP22" s="220"/>
      <c r="AQ22" s="221">
        <v>0</v>
      </c>
      <c r="AR22" s="220"/>
      <c r="AS22" s="221">
        <v>0</v>
      </c>
      <c r="AT22" s="220"/>
      <c r="AU22" s="221">
        <v>0</v>
      </c>
      <c r="AV22" s="220"/>
      <c r="AW22" s="221">
        <v>0</v>
      </c>
      <c r="AX22" s="220"/>
      <c r="AY22" s="221">
        <v>0</v>
      </c>
      <c r="AZ22" s="220"/>
      <c r="BA22" s="221">
        <v>0</v>
      </c>
    </row>
    <row r="23" spans="2:53" ht="13.5">
      <c r="B23" s="90">
        <v>18</v>
      </c>
      <c r="C23" s="116">
        <v>18</v>
      </c>
      <c r="D23" s="157" t="s">
        <v>520</v>
      </c>
      <c r="E23" s="154" t="s">
        <v>567</v>
      </c>
      <c r="F23" s="136" t="s">
        <v>374</v>
      </c>
      <c r="G23" s="20">
        <v>3</v>
      </c>
      <c r="H23" s="206"/>
      <c r="I23" s="207">
        <v>0</v>
      </c>
      <c r="J23" s="208"/>
      <c r="K23" s="207">
        <v>0</v>
      </c>
      <c r="L23" s="208"/>
      <c r="M23" s="207">
        <v>0</v>
      </c>
      <c r="N23" s="209"/>
      <c r="O23" s="210">
        <v>0</v>
      </c>
      <c r="P23" s="215"/>
      <c r="Q23" s="216">
        <v>0</v>
      </c>
      <c r="R23" s="227"/>
      <c r="S23" s="216">
        <v>0</v>
      </c>
      <c r="T23" s="215"/>
      <c r="U23" s="216">
        <v>0</v>
      </c>
      <c r="V23" s="215" t="s">
        <v>106</v>
      </c>
      <c r="W23" s="216">
        <v>2</v>
      </c>
      <c r="X23" s="225"/>
      <c r="Y23" s="210">
        <v>0</v>
      </c>
      <c r="Z23" s="226"/>
      <c r="AA23" s="213">
        <v>0</v>
      </c>
      <c r="AB23" s="211"/>
      <c r="AC23" s="210">
        <v>0</v>
      </c>
      <c r="AD23" s="211"/>
      <c r="AE23" s="210">
        <v>0</v>
      </c>
      <c r="AF23" s="214"/>
      <c r="AG23" s="210">
        <v>0</v>
      </c>
      <c r="AH23" s="211"/>
      <c r="AI23" s="210">
        <v>0</v>
      </c>
      <c r="AJ23" s="228"/>
      <c r="AK23" s="219">
        <v>0</v>
      </c>
      <c r="AL23" s="224"/>
      <c r="AM23" s="207">
        <v>0</v>
      </c>
      <c r="AN23" s="215" t="s">
        <v>473</v>
      </c>
      <c r="AO23" s="216">
        <v>1</v>
      </c>
      <c r="AP23" s="220"/>
      <c r="AQ23" s="221">
        <v>0</v>
      </c>
      <c r="AR23" s="220"/>
      <c r="AS23" s="221">
        <v>0</v>
      </c>
      <c r="AT23" s="220"/>
      <c r="AU23" s="221">
        <v>0</v>
      </c>
      <c r="AV23" s="220"/>
      <c r="AW23" s="221">
        <v>0</v>
      </c>
      <c r="AX23" s="220"/>
      <c r="AY23" s="221">
        <v>0</v>
      </c>
      <c r="AZ23" s="220"/>
      <c r="BA23" s="221">
        <v>0</v>
      </c>
    </row>
    <row r="24" spans="2:53" ht="13.5">
      <c r="B24" s="90">
        <v>19</v>
      </c>
      <c r="C24" s="116">
        <v>19</v>
      </c>
      <c r="D24" s="152" t="s">
        <v>508</v>
      </c>
      <c r="E24" s="154" t="s">
        <v>509</v>
      </c>
      <c r="F24" s="112" t="s">
        <v>451</v>
      </c>
      <c r="G24" s="20">
        <v>2</v>
      </c>
      <c r="H24" s="206"/>
      <c r="I24" s="207">
        <v>0</v>
      </c>
      <c r="J24" s="208"/>
      <c r="K24" s="207">
        <v>0</v>
      </c>
      <c r="L24" s="208"/>
      <c r="M24" s="207">
        <v>0</v>
      </c>
      <c r="N24" s="209"/>
      <c r="O24" s="210">
        <v>0</v>
      </c>
      <c r="P24" s="215"/>
      <c r="Q24" s="216">
        <v>0</v>
      </c>
      <c r="R24" s="217"/>
      <c r="S24" s="216">
        <v>0</v>
      </c>
      <c r="T24" s="215"/>
      <c r="U24" s="216">
        <v>0</v>
      </c>
      <c r="V24" s="215"/>
      <c r="W24" s="216">
        <v>0</v>
      </c>
      <c r="X24" s="225"/>
      <c r="Y24" s="210">
        <v>0</v>
      </c>
      <c r="Z24" s="226"/>
      <c r="AA24" s="213">
        <v>0</v>
      </c>
      <c r="AB24" s="211"/>
      <c r="AC24" s="210">
        <v>0</v>
      </c>
      <c r="AD24" s="211"/>
      <c r="AE24" s="210">
        <v>0</v>
      </c>
      <c r="AF24" s="214"/>
      <c r="AG24" s="210">
        <v>0</v>
      </c>
      <c r="AH24" s="211"/>
      <c r="AI24" s="210">
        <v>0</v>
      </c>
      <c r="AJ24" s="228"/>
      <c r="AK24" s="219">
        <v>0</v>
      </c>
      <c r="AL24" s="224"/>
      <c r="AM24" s="207">
        <v>0</v>
      </c>
      <c r="AN24" s="215" t="s">
        <v>158</v>
      </c>
      <c r="AO24" s="216">
        <v>2</v>
      </c>
      <c r="AP24" s="220"/>
      <c r="AQ24" s="221">
        <v>0</v>
      </c>
      <c r="AR24" s="220"/>
      <c r="AS24" s="221">
        <v>0</v>
      </c>
      <c r="AT24" s="220"/>
      <c r="AU24" s="221">
        <v>0</v>
      </c>
      <c r="AV24" s="220"/>
      <c r="AW24" s="221">
        <v>0</v>
      </c>
      <c r="AX24" s="220"/>
      <c r="AY24" s="221">
        <v>0</v>
      </c>
      <c r="AZ24" s="220"/>
      <c r="BA24" s="221">
        <v>0</v>
      </c>
    </row>
    <row r="25" spans="2:53" ht="13.5">
      <c r="B25" s="90">
        <v>20</v>
      </c>
      <c r="C25" s="116">
        <v>19</v>
      </c>
      <c r="D25" s="117" t="s">
        <v>389</v>
      </c>
      <c r="E25" s="154" t="s">
        <v>104</v>
      </c>
      <c r="F25" s="112" t="s">
        <v>451</v>
      </c>
      <c r="G25" s="20">
        <v>2</v>
      </c>
      <c r="H25" s="206"/>
      <c r="I25" s="207">
        <v>0</v>
      </c>
      <c r="J25" s="208"/>
      <c r="K25" s="207">
        <v>0</v>
      </c>
      <c r="L25" s="208"/>
      <c r="M25" s="207">
        <v>0</v>
      </c>
      <c r="N25" s="209"/>
      <c r="O25" s="210">
        <v>0</v>
      </c>
      <c r="P25" s="215"/>
      <c r="Q25" s="216">
        <v>0</v>
      </c>
      <c r="R25" s="227"/>
      <c r="S25" s="216">
        <v>0</v>
      </c>
      <c r="T25" s="215" t="s">
        <v>353</v>
      </c>
      <c r="U25" s="216">
        <v>2</v>
      </c>
      <c r="V25" s="215"/>
      <c r="W25" s="216">
        <v>0</v>
      </c>
      <c r="X25" s="225"/>
      <c r="Y25" s="210">
        <v>0</v>
      </c>
      <c r="Z25" s="226"/>
      <c r="AA25" s="213">
        <v>0</v>
      </c>
      <c r="AB25" s="211"/>
      <c r="AC25" s="210">
        <v>0</v>
      </c>
      <c r="AD25" s="211"/>
      <c r="AE25" s="210">
        <v>0</v>
      </c>
      <c r="AF25" s="214"/>
      <c r="AG25" s="210">
        <v>0</v>
      </c>
      <c r="AH25" s="211"/>
      <c r="AI25" s="210">
        <v>0</v>
      </c>
      <c r="AJ25" s="228"/>
      <c r="AK25" s="219">
        <v>0</v>
      </c>
      <c r="AL25" s="224"/>
      <c r="AM25" s="207">
        <v>0</v>
      </c>
      <c r="AN25" s="215"/>
      <c r="AO25" s="216">
        <v>0</v>
      </c>
      <c r="AP25" s="220"/>
      <c r="AQ25" s="221">
        <v>0</v>
      </c>
      <c r="AR25" s="220"/>
      <c r="AS25" s="221">
        <v>0</v>
      </c>
      <c r="AT25" s="220"/>
      <c r="AU25" s="221">
        <v>0</v>
      </c>
      <c r="AV25" s="220"/>
      <c r="AW25" s="221">
        <v>0</v>
      </c>
      <c r="AX25" s="220"/>
      <c r="AY25" s="221">
        <v>0</v>
      </c>
      <c r="AZ25" s="220"/>
      <c r="BA25" s="221">
        <v>0</v>
      </c>
    </row>
    <row r="26" spans="2:53" ht="13.5">
      <c r="B26" s="90">
        <v>21</v>
      </c>
      <c r="C26" s="116">
        <v>19</v>
      </c>
      <c r="D26" s="157" t="s">
        <v>518</v>
      </c>
      <c r="E26" s="154" t="s">
        <v>366</v>
      </c>
      <c r="F26" s="112" t="s">
        <v>451</v>
      </c>
      <c r="G26" s="20">
        <v>2</v>
      </c>
      <c r="H26" s="206"/>
      <c r="I26" s="207">
        <v>0</v>
      </c>
      <c r="J26" s="208"/>
      <c r="K26" s="207">
        <v>0</v>
      </c>
      <c r="L26" s="208"/>
      <c r="M26" s="207">
        <v>0</v>
      </c>
      <c r="N26" s="209"/>
      <c r="O26" s="210">
        <v>0</v>
      </c>
      <c r="P26" s="215"/>
      <c r="Q26" s="216">
        <v>0</v>
      </c>
      <c r="R26" s="227"/>
      <c r="S26" s="216">
        <v>0</v>
      </c>
      <c r="T26" s="215"/>
      <c r="U26" s="216">
        <v>0</v>
      </c>
      <c r="V26" s="215" t="s">
        <v>353</v>
      </c>
      <c r="W26" s="216">
        <v>2</v>
      </c>
      <c r="X26" s="225"/>
      <c r="Y26" s="210">
        <v>0</v>
      </c>
      <c r="Z26" s="226"/>
      <c r="AA26" s="213">
        <v>0</v>
      </c>
      <c r="AB26" s="211"/>
      <c r="AC26" s="210">
        <v>0</v>
      </c>
      <c r="AD26" s="211"/>
      <c r="AE26" s="210">
        <v>0</v>
      </c>
      <c r="AF26" s="214"/>
      <c r="AG26" s="210">
        <v>0</v>
      </c>
      <c r="AH26" s="211"/>
      <c r="AI26" s="210">
        <v>0</v>
      </c>
      <c r="AJ26" s="228"/>
      <c r="AK26" s="219">
        <v>0</v>
      </c>
      <c r="AL26" s="224"/>
      <c r="AM26" s="207">
        <v>0</v>
      </c>
      <c r="AN26" s="215"/>
      <c r="AO26" s="216">
        <v>0</v>
      </c>
      <c r="AP26" s="220"/>
      <c r="AQ26" s="221">
        <v>0</v>
      </c>
      <c r="AR26" s="220"/>
      <c r="AS26" s="221">
        <v>0</v>
      </c>
      <c r="AT26" s="220"/>
      <c r="AU26" s="221">
        <v>0</v>
      </c>
      <c r="AV26" s="220"/>
      <c r="AW26" s="221">
        <v>0</v>
      </c>
      <c r="AX26" s="220"/>
      <c r="AY26" s="221">
        <v>0</v>
      </c>
      <c r="AZ26" s="220"/>
      <c r="BA26" s="221">
        <v>0</v>
      </c>
    </row>
    <row r="27" spans="2:53" ht="13.5">
      <c r="B27" s="90">
        <v>22</v>
      </c>
      <c r="C27" s="116">
        <v>19</v>
      </c>
      <c r="D27" s="157" t="s">
        <v>463</v>
      </c>
      <c r="E27" s="154" t="s">
        <v>581</v>
      </c>
      <c r="F27" s="112" t="s">
        <v>286</v>
      </c>
      <c r="G27" s="20">
        <v>2</v>
      </c>
      <c r="H27" s="206"/>
      <c r="I27" s="207">
        <v>0</v>
      </c>
      <c r="J27" s="208"/>
      <c r="K27" s="207">
        <v>0</v>
      </c>
      <c r="L27" s="208"/>
      <c r="M27" s="207">
        <v>0</v>
      </c>
      <c r="N27" s="209"/>
      <c r="O27" s="210">
        <v>0</v>
      </c>
      <c r="P27" s="215"/>
      <c r="Q27" s="216">
        <v>0</v>
      </c>
      <c r="R27" s="227"/>
      <c r="S27" s="216">
        <v>0</v>
      </c>
      <c r="T27" s="215"/>
      <c r="U27" s="216">
        <v>0</v>
      </c>
      <c r="V27" s="215" t="s">
        <v>473</v>
      </c>
      <c r="W27" s="216">
        <v>1</v>
      </c>
      <c r="X27" s="225"/>
      <c r="Y27" s="210">
        <v>0</v>
      </c>
      <c r="Z27" s="226"/>
      <c r="AA27" s="213">
        <v>0</v>
      </c>
      <c r="AB27" s="211"/>
      <c r="AC27" s="210">
        <v>0</v>
      </c>
      <c r="AD27" s="211"/>
      <c r="AE27" s="210">
        <v>0</v>
      </c>
      <c r="AF27" s="214"/>
      <c r="AG27" s="210">
        <v>0</v>
      </c>
      <c r="AH27" s="211"/>
      <c r="AI27" s="210">
        <v>0</v>
      </c>
      <c r="AJ27" s="228"/>
      <c r="AK27" s="219">
        <v>0</v>
      </c>
      <c r="AL27" s="224"/>
      <c r="AM27" s="207">
        <v>0</v>
      </c>
      <c r="AN27" s="215" t="s">
        <v>473</v>
      </c>
      <c r="AO27" s="216">
        <v>1</v>
      </c>
      <c r="AP27" s="220"/>
      <c r="AQ27" s="221">
        <v>0</v>
      </c>
      <c r="AR27" s="220"/>
      <c r="AS27" s="221">
        <v>0</v>
      </c>
      <c r="AT27" s="220"/>
      <c r="AU27" s="221">
        <v>0</v>
      </c>
      <c r="AV27" s="220"/>
      <c r="AW27" s="221">
        <v>0</v>
      </c>
      <c r="AX27" s="220"/>
      <c r="AY27" s="221">
        <v>0</v>
      </c>
      <c r="AZ27" s="220"/>
      <c r="BA27" s="221">
        <v>0</v>
      </c>
    </row>
    <row r="28" spans="2:53" ht="14.25">
      <c r="B28" s="90">
        <v>23</v>
      </c>
      <c r="C28" s="116">
        <v>19</v>
      </c>
      <c r="D28" s="165" t="s">
        <v>234</v>
      </c>
      <c r="E28" s="164" t="s">
        <v>583</v>
      </c>
      <c r="F28" s="112" t="s">
        <v>286</v>
      </c>
      <c r="G28" s="20">
        <v>2</v>
      </c>
      <c r="H28" s="206"/>
      <c r="I28" s="207">
        <v>0</v>
      </c>
      <c r="J28" s="208"/>
      <c r="K28" s="207">
        <v>0</v>
      </c>
      <c r="L28" s="208"/>
      <c r="M28" s="207">
        <v>0</v>
      </c>
      <c r="N28" s="209"/>
      <c r="O28" s="210">
        <v>0</v>
      </c>
      <c r="P28" s="215"/>
      <c r="Q28" s="216">
        <v>0</v>
      </c>
      <c r="R28" s="227"/>
      <c r="S28" s="216">
        <v>0</v>
      </c>
      <c r="T28" s="215"/>
      <c r="U28" s="216">
        <v>0</v>
      </c>
      <c r="V28" s="215"/>
      <c r="W28" s="216">
        <v>0</v>
      </c>
      <c r="X28" s="225"/>
      <c r="Y28" s="210">
        <v>0</v>
      </c>
      <c r="Z28" s="226"/>
      <c r="AA28" s="213">
        <v>0</v>
      </c>
      <c r="AB28" s="211"/>
      <c r="AC28" s="210">
        <v>0</v>
      </c>
      <c r="AD28" s="211"/>
      <c r="AE28" s="210">
        <v>0</v>
      </c>
      <c r="AF28" s="214"/>
      <c r="AG28" s="210">
        <v>0</v>
      </c>
      <c r="AH28" s="211"/>
      <c r="AI28" s="210">
        <v>0</v>
      </c>
      <c r="AJ28" s="228"/>
      <c r="AK28" s="219">
        <v>0</v>
      </c>
      <c r="AL28" s="224"/>
      <c r="AM28" s="207">
        <v>0</v>
      </c>
      <c r="AN28" s="215" t="s">
        <v>106</v>
      </c>
      <c r="AO28" s="216">
        <v>2</v>
      </c>
      <c r="AP28" s="220"/>
      <c r="AQ28" s="221">
        <v>0</v>
      </c>
      <c r="AR28" s="220"/>
      <c r="AS28" s="221">
        <v>0</v>
      </c>
      <c r="AT28" s="220"/>
      <c r="AU28" s="221">
        <v>0</v>
      </c>
      <c r="AV28" s="220"/>
      <c r="AW28" s="221">
        <v>0</v>
      </c>
      <c r="AX28" s="220"/>
      <c r="AY28" s="221">
        <v>0</v>
      </c>
      <c r="AZ28" s="220"/>
      <c r="BA28" s="221">
        <v>0</v>
      </c>
    </row>
    <row r="29" spans="2:53" ht="13.5">
      <c r="B29" s="90">
        <v>24</v>
      </c>
      <c r="C29" s="116">
        <v>24</v>
      </c>
      <c r="D29" s="157" t="s">
        <v>423</v>
      </c>
      <c r="E29" s="154" t="s">
        <v>264</v>
      </c>
      <c r="F29" s="112" t="s">
        <v>286</v>
      </c>
      <c r="G29" s="20">
        <v>1</v>
      </c>
      <c r="H29" s="206"/>
      <c r="I29" s="207">
        <v>0</v>
      </c>
      <c r="J29" s="208"/>
      <c r="K29" s="207">
        <v>0</v>
      </c>
      <c r="L29" s="208"/>
      <c r="M29" s="207">
        <v>0</v>
      </c>
      <c r="N29" s="209"/>
      <c r="O29" s="210">
        <v>0</v>
      </c>
      <c r="P29" s="215"/>
      <c r="Q29" s="216">
        <v>0</v>
      </c>
      <c r="R29" s="227"/>
      <c r="S29" s="216">
        <v>0</v>
      </c>
      <c r="T29" s="215"/>
      <c r="U29" s="216">
        <v>0</v>
      </c>
      <c r="V29" s="215" t="s">
        <v>473</v>
      </c>
      <c r="W29" s="216">
        <v>1</v>
      </c>
      <c r="X29" s="225"/>
      <c r="Y29" s="210">
        <v>0</v>
      </c>
      <c r="Z29" s="226"/>
      <c r="AA29" s="213">
        <v>0</v>
      </c>
      <c r="AB29" s="211"/>
      <c r="AC29" s="210">
        <v>0</v>
      </c>
      <c r="AD29" s="211"/>
      <c r="AE29" s="210">
        <v>0</v>
      </c>
      <c r="AF29" s="214"/>
      <c r="AG29" s="210">
        <v>0</v>
      </c>
      <c r="AH29" s="211"/>
      <c r="AI29" s="210">
        <v>0</v>
      </c>
      <c r="AJ29" s="228"/>
      <c r="AK29" s="219">
        <v>0</v>
      </c>
      <c r="AL29" s="224"/>
      <c r="AM29" s="207">
        <v>0</v>
      </c>
      <c r="AN29" s="215"/>
      <c r="AO29" s="216">
        <v>0</v>
      </c>
      <c r="AP29" s="220"/>
      <c r="AQ29" s="221">
        <v>0</v>
      </c>
      <c r="AR29" s="220"/>
      <c r="AS29" s="221">
        <v>0</v>
      </c>
      <c r="AT29" s="220"/>
      <c r="AU29" s="221">
        <v>0</v>
      </c>
      <c r="AV29" s="220"/>
      <c r="AW29" s="221">
        <v>0</v>
      </c>
      <c r="AX29" s="220"/>
      <c r="AY29" s="221">
        <v>0</v>
      </c>
      <c r="AZ29" s="220"/>
      <c r="BA29" s="221">
        <v>0</v>
      </c>
    </row>
    <row r="30" spans="2:53" ht="13.5">
      <c r="B30" s="90">
        <v>25</v>
      </c>
      <c r="C30" s="116">
        <v>24</v>
      </c>
      <c r="D30" s="157" t="s">
        <v>431</v>
      </c>
      <c r="E30" s="154" t="s">
        <v>432</v>
      </c>
      <c r="F30" s="168" t="s">
        <v>286</v>
      </c>
      <c r="G30" s="20">
        <v>1</v>
      </c>
      <c r="H30" s="206"/>
      <c r="I30" s="207">
        <v>0</v>
      </c>
      <c r="J30" s="208"/>
      <c r="K30" s="207">
        <v>0</v>
      </c>
      <c r="L30" s="208"/>
      <c r="M30" s="207">
        <v>0</v>
      </c>
      <c r="N30" s="209"/>
      <c r="O30" s="210">
        <v>0</v>
      </c>
      <c r="P30" s="215"/>
      <c r="Q30" s="216">
        <v>0</v>
      </c>
      <c r="R30" s="227"/>
      <c r="S30" s="216">
        <v>0</v>
      </c>
      <c r="T30" s="215"/>
      <c r="U30" s="216">
        <v>0</v>
      </c>
      <c r="V30" s="215"/>
      <c r="W30" s="216">
        <v>0</v>
      </c>
      <c r="X30" s="225"/>
      <c r="Y30" s="210">
        <v>0</v>
      </c>
      <c r="Z30" s="226"/>
      <c r="AA30" s="213">
        <v>0</v>
      </c>
      <c r="AB30" s="211"/>
      <c r="AC30" s="210">
        <v>0</v>
      </c>
      <c r="AD30" s="211"/>
      <c r="AE30" s="210">
        <v>0</v>
      </c>
      <c r="AF30" s="214"/>
      <c r="AG30" s="210">
        <v>0</v>
      </c>
      <c r="AH30" s="211"/>
      <c r="AI30" s="210">
        <v>0</v>
      </c>
      <c r="AJ30" s="228"/>
      <c r="AK30" s="219">
        <v>0</v>
      </c>
      <c r="AL30" s="224"/>
      <c r="AM30" s="207">
        <v>0</v>
      </c>
      <c r="AN30" s="215" t="s">
        <v>473</v>
      </c>
      <c r="AO30" s="216">
        <v>1</v>
      </c>
      <c r="AP30" s="220"/>
      <c r="AQ30" s="221">
        <v>0</v>
      </c>
      <c r="AR30" s="220"/>
      <c r="AS30" s="221">
        <v>0</v>
      </c>
      <c r="AT30" s="220"/>
      <c r="AU30" s="221">
        <v>0</v>
      </c>
      <c r="AV30" s="220"/>
      <c r="AW30" s="221">
        <v>0</v>
      </c>
      <c r="AX30" s="220"/>
      <c r="AY30" s="221">
        <v>0</v>
      </c>
      <c r="AZ30" s="220"/>
      <c r="BA30" s="221">
        <v>0</v>
      </c>
    </row>
    <row r="31" spans="2:53" ht="14.25">
      <c r="B31" s="90">
        <v>26</v>
      </c>
      <c r="C31" s="116">
        <v>24</v>
      </c>
      <c r="D31" s="165" t="s">
        <v>236</v>
      </c>
      <c r="E31" s="164" t="s">
        <v>155</v>
      </c>
      <c r="F31" s="168" t="s">
        <v>286</v>
      </c>
      <c r="G31" s="20">
        <v>1</v>
      </c>
      <c r="H31" s="206"/>
      <c r="I31" s="207">
        <v>0</v>
      </c>
      <c r="J31" s="208"/>
      <c r="K31" s="207">
        <v>0</v>
      </c>
      <c r="L31" s="208"/>
      <c r="M31" s="207">
        <v>0</v>
      </c>
      <c r="N31" s="209"/>
      <c r="O31" s="210">
        <v>0</v>
      </c>
      <c r="P31" s="215"/>
      <c r="Q31" s="216">
        <v>0</v>
      </c>
      <c r="R31" s="227"/>
      <c r="S31" s="216">
        <v>0</v>
      </c>
      <c r="T31" s="215"/>
      <c r="U31" s="216">
        <v>0</v>
      </c>
      <c r="V31" s="215"/>
      <c r="W31" s="216">
        <v>0</v>
      </c>
      <c r="X31" s="225"/>
      <c r="Y31" s="210">
        <v>0</v>
      </c>
      <c r="Z31" s="226"/>
      <c r="AA31" s="213">
        <v>0</v>
      </c>
      <c r="AB31" s="211"/>
      <c r="AC31" s="210">
        <v>0</v>
      </c>
      <c r="AD31" s="211"/>
      <c r="AE31" s="210">
        <v>0</v>
      </c>
      <c r="AF31" s="214"/>
      <c r="AG31" s="210">
        <v>0</v>
      </c>
      <c r="AH31" s="211"/>
      <c r="AI31" s="210">
        <v>0</v>
      </c>
      <c r="AJ31" s="228"/>
      <c r="AK31" s="219">
        <v>0</v>
      </c>
      <c r="AL31" s="224"/>
      <c r="AM31" s="207">
        <v>0</v>
      </c>
      <c r="AN31" s="215" t="s">
        <v>473</v>
      </c>
      <c r="AO31" s="216">
        <v>1</v>
      </c>
      <c r="AP31" s="220"/>
      <c r="AQ31" s="221">
        <v>0</v>
      </c>
      <c r="AR31" s="220"/>
      <c r="AS31" s="221">
        <v>0</v>
      </c>
      <c r="AT31" s="220"/>
      <c r="AU31" s="221">
        <v>0</v>
      </c>
      <c r="AV31" s="220"/>
      <c r="AW31" s="221">
        <v>0</v>
      </c>
      <c r="AX31" s="220"/>
      <c r="AY31" s="221">
        <v>0</v>
      </c>
      <c r="AZ31" s="220"/>
      <c r="BA31" s="221">
        <v>0</v>
      </c>
    </row>
    <row r="32" spans="2:53" ht="13.5">
      <c r="B32" s="90">
        <v>27</v>
      </c>
      <c r="C32" s="116">
        <v>24</v>
      </c>
      <c r="D32" s="157" t="s">
        <v>521</v>
      </c>
      <c r="E32" s="154" t="s">
        <v>464</v>
      </c>
      <c r="F32" s="168" t="s">
        <v>286</v>
      </c>
      <c r="G32" s="20">
        <v>1</v>
      </c>
      <c r="H32" s="206"/>
      <c r="I32" s="207">
        <v>0</v>
      </c>
      <c r="J32" s="208"/>
      <c r="K32" s="207">
        <v>0</v>
      </c>
      <c r="L32" s="208"/>
      <c r="M32" s="207">
        <v>0</v>
      </c>
      <c r="N32" s="209"/>
      <c r="O32" s="210">
        <v>0</v>
      </c>
      <c r="P32" s="215"/>
      <c r="Q32" s="216">
        <v>0</v>
      </c>
      <c r="R32" s="227"/>
      <c r="S32" s="216">
        <v>0</v>
      </c>
      <c r="T32" s="215"/>
      <c r="U32" s="216">
        <v>0</v>
      </c>
      <c r="V32" s="215" t="s">
        <v>473</v>
      </c>
      <c r="W32" s="216">
        <v>1</v>
      </c>
      <c r="X32" s="225"/>
      <c r="Y32" s="210">
        <v>0</v>
      </c>
      <c r="Z32" s="226"/>
      <c r="AA32" s="213">
        <v>0</v>
      </c>
      <c r="AB32" s="211"/>
      <c r="AC32" s="210">
        <v>0</v>
      </c>
      <c r="AD32" s="211"/>
      <c r="AE32" s="210">
        <v>0</v>
      </c>
      <c r="AF32" s="214"/>
      <c r="AG32" s="210">
        <v>0</v>
      </c>
      <c r="AH32" s="211"/>
      <c r="AI32" s="210">
        <v>0</v>
      </c>
      <c r="AJ32" s="228"/>
      <c r="AK32" s="219">
        <v>0</v>
      </c>
      <c r="AL32" s="224"/>
      <c r="AM32" s="207">
        <v>0</v>
      </c>
      <c r="AN32" s="215"/>
      <c r="AO32" s="216">
        <v>0</v>
      </c>
      <c r="AP32" s="220"/>
      <c r="AQ32" s="221">
        <v>0</v>
      </c>
      <c r="AR32" s="220"/>
      <c r="AS32" s="221">
        <v>0</v>
      </c>
      <c r="AT32" s="220"/>
      <c r="AU32" s="221">
        <v>0</v>
      </c>
      <c r="AV32" s="220"/>
      <c r="AW32" s="221">
        <v>0</v>
      </c>
      <c r="AX32" s="220"/>
      <c r="AY32" s="221">
        <v>0</v>
      </c>
      <c r="AZ32" s="220"/>
      <c r="BA32" s="221">
        <v>0</v>
      </c>
    </row>
    <row r="33" spans="2:53" ht="13.5">
      <c r="B33" s="90">
        <v>28</v>
      </c>
      <c r="C33" s="158">
        <v>24</v>
      </c>
      <c r="D33" s="157" t="s">
        <v>461</v>
      </c>
      <c r="E33" s="154" t="s">
        <v>387</v>
      </c>
      <c r="F33" s="184" t="s">
        <v>374</v>
      </c>
      <c r="G33" s="20">
        <v>1</v>
      </c>
      <c r="H33" s="206"/>
      <c r="I33" s="207">
        <v>0</v>
      </c>
      <c r="J33" s="208"/>
      <c r="K33" s="207">
        <v>0</v>
      </c>
      <c r="L33" s="208"/>
      <c r="M33" s="207">
        <v>0</v>
      </c>
      <c r="N33" s="209"/>
      <c r="O33" s="210">
        <v>0</v>
      </c>
      <c r="P33" s="215"/>
      <c r="Q33" s="216">
        <v>0</v>
      </c>
      <c r="R33" s="227"/>
      <c r="S33" s="216">
        <v>0</v>
      </c>
      <c r="T33" s="215"/>
      <c r="U33" s="216">
        <v>0</v>
      </c>
      <c r="V33" s="215" t="s">
        <v>473</v>
      </c>
      <c r="W33" s="216">
        <v>1</v>
      </c>
      <c r="X33" s="225"/>
      <c r="Y33" s="210">
        <v>0</v>
      </c>
      <c r="Z33" s="226"/>
      <c r="AA33" s="213">
        <v>0</v>
      </c>
      <c r="AB33" s="211"/>
      <c r="AC33" s="210">
        <v>0</v>
      </c>
      <c r="AD33" s="211"/>
      <c r="AE33" s="210">
        <v>0</v>
      </c>
      <c r="AF33" s="214"/>
      <c r="AG33" s="210">
        <v>0</v>
      </c>
      <c r="AH33" s="211"/>
      <c r="AI33" s="210">
        <v>0</v>
      </c>
      <c r="AJ33" s="228"/>
      <c r="AK33" s="219">
        <v>0</v>
      </c>
      <c r="AL33" s="224"/>
      <c r="AM33" s="207">
        <v>0</v>
      </c>
      <c r="AN33" s="215"/>
      <c r="AO33" s="216">
        <v>0</v>
      </c>
      <c r="AP33" s="220"/>
      <c r="AQ33" s="221">
        <v>0</v>
      </c>
      <c r="AR33" s="220"/>
      <c r="AS33" s="221">
        <v>0</v>
      </c>
      <c r="AT33" s="220"/>
      <c r="AU33" s="221">
        <v>0</v>
      </c>
      <c r="AV33" s="220"/>
      <c r="AW33" s="221">
        <v>0</v>
      </c>
      <c r="AX33" s="220"/>
      <c r="AY33" s="221">
        <v>0</v>
      </c>
      <c r="AZ33" s="220"/>
      <c r="BA33" s="221">
        <v>0</v>
      </c>
    </row>
    <row r="34" spans="2:53" ht="14.25">
      <c r="B34" s="90">
        <v>29</v>
      </c>
      <c r="C34" s="116">
        <v>24</v>
      </c>
      <c r="D34" s="165" t="s">
        <v>235</v>
      </c>
      <c r="E34" s="164" t="s">
        <v>583</v>
      </c>
      <c r="F34" s="184" t="s">
        <v>374</v>
      </c>
      <c r="G34" s="20">
        <v>1</v>
      </c>
      <c r="H34" s="206"/>
      <c r="I34" s="207">
        <v>0</v>
      </c>
      <c r="J34" s="208"/>
      <c r="K34" s="207">
        <v>0</v>
      </c>
      <c r="L34" s="208"/>
      <c r="M34" s="207">
        <v>0</v>
      </c>
      <c r="N34" s="209"/>
      <c r="O34" s="210">
        <v>0</v>
      </c>
      <c r="P34" s="215"/>
      <c r="Q34" s="216">
        <v>0</v>
      </c>
      <c r="R34" s="227"/>
      <c r="S34" s="216">
        <v>0</v>
      </c>
      <c r="T34" s="215"/>
      <c r="U34" s="216">
        <v>0</v>
      </c>
      <c r="V34" s="215"/>
      <c r="W34" s="216">
        <v>0</v>
      </c>
      <c r="X34" s="225"/>
      <c r="Y34" s="210">
        <v>0</v>
      </c>
      <c r="Z34" s="226"/>
      <c r="AA34" s="213">
        <v>0</v>
      </c>
      <c r="AB34" s="211"/>
      <c r="AC34" s="210">
        <v>0</v>
      </c>
      <c r="AD34" s="211"/>
      <c r="AE34" s="210">
        <v>0</v>
      </c>
      <c r="AF34" s="214"/>
      <c r="AG34" s="210">
        <v>0</v>
      </c>
      <c r="AH34" s="211"/>
      <c r="AI34" s="210">
        <v>0</v>
      </c>
      <c r="AJ34" s="228"/>
      <c r="AK34" s="219">
        <v>0</v>
      </c>
      <c r="AL34" s="224"/>
      <c r="AM34" s="207">
        <v>0</v>
      </c>
      <c r="AN34" s="215" t="s">
        <v>473</v>
      </c>
      <c r="AO34" s="216">
        <v>1</v>
      </c>
      <c r="AP34" s="220"/>
      <c r="AQ34" s="221">
        <v>0</v>
      </c>
      <c r="AR34" s="220"/>
      <c r="AS34" s="221">
        <v>0</v>
      </c>
      <c r="AT34" s="220"/>
      <c r="AU34" s="221">
        <v>0</v>
      </c>
      <c r="AV34" s="220"/>
      <c r="AW34" s="221">
        <v>0</v>
      </c>
      <c r="AX34" s="220"/>
      <c r="AY34" s="221">
        <v>0</v>
      </c>
      <c r="AZ34" s="220"/>
      <c r="BA34" s="221">
        <v>0</v>
      </c>
    </row>
    <row r="35" spans="2:53" ht="13.5">
      <c r="B35" s="90">
        <v>30</v>
      </c>
      <c r="C35" s="116" t="s">
        <v>591</v>
      </c>
      <c r="D35" s="185" t="s">
        <v>333</v>
      </c>
      <c r="E35" s="184" t="s">
        <v>155</v>
      </c>
      <c r="F35" s="168" t="s">
        <v>451</v>
      </c>
      <c r="G35" s="20">
        <v>0</v>
      </c>
      <c r="H35" s="206"/>
      <c r="I35" s="207">
        <v>0</v>
      </c>
      <c r="J35" s="208"/>
      <c r="K35" s="207">
        <v>0</v>
      </c>
      <c r="L35" s="208"/>
      <c r="M35" s="207">
        <v>0</v>
      </c>
      <c r="N35" s="209"/>
      <c r="O35" s="210">
        <v>0</v>
      </c>
      <c r="P35" s="215"/>
      <c r="Q35" s="216">
        <v>0</v>
      </c>
      <c r="R35" s="217"/>
      <c r="S35" s="216">
        <v>0</v>
      </c>
      <c r="T35" s="215"/>
      <c r="U35" s="216">
        <v>0</v>
      </c>
      <c r="V35" s="215"/>
      <c r="W35" s="216">
        <v>0</v>
      </c>
      <c r="X35" s="225"/>
      <c r="Y35" s="210">
        <v>0</v>
      </c>
      <c r="Z35" s="226"/>
      <c r="AA35" s="213">
        <v>0</v>
      </c>
      <c r="AB35" s="211"/>
      <c r="AC35" s="210">
        <v>0</v>
      </c>
      <c r="AD35" s="211"/>
      <c r="AE35" s="210">
        <v>0</v>
      </c>
      <c r="AF35" s="214"/>
      <c r="AG35" s="210">
        <v>0</v>
      </c>
      <c r="AH35" s="211"/>
      <c r="AI35" s="210">
        <v>0</v>
      </c>
      <c r="AJ35" s="228"/>
      <c r="AK35" s="219">
        <v>0</v>
      </c>
      <c r="AL35" s="224"/>
      <c r="AM35" s="207">
        <v>0</v>
      </c>
      <c r="AN35" s="215"/>
      <c r="AO35" s="216">
        <v>0</v>
      </c>
      <c r="AP35" s="220"/>
      <c r="AQ35" s="221">
        <v>0</v>
      </c>
      <c r="AR35" s="220"/>
      <c r="AS35" s="221">
        <v>0</v>
      </c>
      <c r="AT35" s="220"/>
      <c r="AU35" s="221">
        <v>0</v>
      </c>
      <c r="AV35" s="220"/>
      <c r="AW35" s="221">
        <v>0</v>
      </c>
      <c r="AX35" s="220"/>
      <c r="AY35" s="221">
        <v>0</v>
      </c>
      <c r="AZ35" s="220"/>
      <c r="BA35" s="221">
        <v>0</v>
      </c>
    </row>
    <row r="36" spans="2:53" ht="13.5">
      <c r="B36" s="90">
        <v>31</v>
      </c>
      <c r="C36" s="116" t="s">
        <v>591</v>
      </c>
      <c r="D36" s="157" t="s">
        <v>336</v>
      </c>
      <c r="E36" s="154" t="s">
        <v>346</v>
      </c>
      <c r="F36" s="168" t="s">
        <v>286</v>
      </c>
      <c r="G36" s="20">
        <v>0</v>
      </c>
      <c r="H36" s="206"/>
      <c r="I36" s="207">
        <v>0</v>
      </c>
      <c r="J36" s="208"/>
      <c r="K36" s="207">
        <v>0</v>
      </c>
      <c r="L36" s="208"/>
      <c r="M36" s="207">
        <v>0</v>
      </c>
      <c r="N36" s="209"/>
      <c r="O36" s="210">
        <v>0</v>
      </c>
      <c r="P36" s="215"/>
      <c r="Q36" s="216">
        <v>0</v>
      </c>
      <c r="R36" s="227"/>
      <c r="S36" s="216">
        <v>0</v>
      </c>
      <c r="T36" s="215"/>
      <c r="U36" s="216">
        <v>0</v>
      </c>
      <c r="V36" s="215"/>
      <c r="W36" s="216">
        <v>0</v>
      </c>
      <c r="X36" s="225"/>
      <c r="Y36" s="210">
        <v>0</v>
      </c>
      <c r="Z36" s="226"/>
      <c r="AA36" s="213">
        <v>0</v>
      </c>
      <c r="AB36" s="211"/>
      <c r="AC36" s="210">
        <v>0</v>
      </c>
      <c r="AD36" s="211"/>
      <c r="AE36" s="210">
        <v>0</v>
      </c>
      <c r="AF36" s="214"/>
      <c r="AG36" s="210">
        <v>0</v>
      </c>
      <c r="AH36" s="211"/>
      <c r="AI36" s="210">
        <v>0</v>
      </c>
      <c r="AJ36" s="228"/>
      <c r="AK36" s="219">
        <v>0</v>
      </c>
      <c r="AL36" s="224"/>
      <c r="AM36" s="207">
        <v>0</v>
      </c>
      <c r="AN36" s="215"/>
      <c r="AO36" s="216">
        <v>0</v>
      </c>
      <c r="AP36" s="220"/>
      <c r="AQ36" s="221">
        <v>0</v>
      </c>
      <c r="AR36" s="220"/>
      <c r="AS36" s="221">
        <v>0</v>
      </c>
      <c r="AT36" s="220"/>
      <c r="AU36" s="221">
        <v>0</v>
      </c>
      <c r="AV36" s="220"/>
      <c r="AW36" s="221">
        <v>0</v>
      </c>
      <c r="AX36" s="220"/>
      <c r="AY36" s="221">
        <v>0</v>
      </c>
      <c r="AZ36" s="220"/>
      <c r="BA36" s="221">
        <v>0</v>
      </c>
    </row>
    <row r="37" spans="2:53" ht="13.5">
      <c r="B37" s="90">
        <v>32</v>
      </c>
      <c r="C37" s="116" t="s">
        <v>591</v>
      </c>
      <c r="D37" s="117"/>
      <c r="E37" s="154"/>
      <c r="F37" s="115"/>
      <c r="G37" s="20">
        <v>0</v>
      </c>
      <c r="H37" s="206"/>
      <c r="I37" s="207">
        <v>0</v>
      </c>
      <c r="J37" s="208"/>
      <c r="K37" s="207">
        <v>0</v>
      </c>
      <c r="L37" s="208"/>
      <c r="M37" s="207">
        <v>0</v>
      </c>
      <c r="N37" s="209"/>
      <c r="O37" s="210">
        <v>0</v>
      </c>
      <c r="P37" s="215"/>
      <c r="Q37" s="216">
        <v>0</v>
      </c>
      <c r="R37" s="227"/>
      <c r="S37" s="216">
        <v>0</v>
      </c>
      <c r="T37" s="215"/>
      <c r="U37" s="216">
        <v>0</v>
      </c>
      <c r="V37" s="215"/>
      <c r="W37" s="216">
        <v>0</v>
      </c>
      <c r="X37" s="225"/>
      <c r="Y37" s="210">
        <v>0</v>
      </c>
      <c r="Z37" s="226"/>
      <c r="AA37" s="213">
        <v>0</v>
      </c>
      <c r="AB37" s="211"/>
      <c r="AC37" s="210">
        <v>0</v>
      </c>
      <c r="AD37" s="211"/>
      <c r="AE37" s="210">
        <v>0</v>
      </c>
      <c r="AF37" s="214"/>
      <c r="AG37" s="210">
        <v>0</v>
      </c>
      <c r="AH37" s="211"/>
      <c r="AI37" s="210">
        <v>0</v>
      </c>
      <c r="AJ37" s="228"/>
      <c r="AK37" s="219">
        <v>0</v>
      </c>
      <c r="AL37" s="224"/>
      <c r="AM37" s="207">
        <v>0</v>
      </c>
      <c r="AN37" s="215"/>
      <c r="AO37" s="216">
        <v>0</v>
      </c>
      <c r="AP37" s="220"/>
      <c r="AQ37" s="221">
        <v>0</v>
      </c>
      <c r="AR37" s="220"/>
      <c r="AS37" s="221">
        <v>0</v>
      </c>
      <c r="AT37" s="220"/>
      <c r="AU37" s="221">
        <v>0</v>
      </c>
      <c r="AV37" s="220"/>
      <c r="AW37" s="221">
        <v>0</v>
      </c>
      <c r="AX37" s="220"/>
      <c r="AY37" s="221">
        <v>0</v>
      </c>
      <c r="AZ37" s="220"/>
      <c r="BA37" s="221">
        <v>0</v>
      </c>
    </row>
    <row r="38" spans="2:53" ht="13.5">
      <c r="B38" s="90">
        <v>33</v>
      </c>
      <c r="C38" s="116" t="s">
        <v>591</v>
      </c>
      <c r="D38" s="117"/>
      <c r="E38" s="154"/>
      <c r="F38" s="115"/>
      <c r="G38" s="20">
        <v>0</v>
      </c>
      <c r="H38" s="206"/>
      <c r="I38" s="207">
        <v>0</v>
      </c>
      <c r="J38" s="208"/>
      <c r="K38" s="207">
        <v>0</v>
      </c>
      <c r="L38" s="208"/>
      <c r="M38" s="207">
        <v>0</v>
      </c>
      <c r="N38" s="209"/>
      <c r="O38" s="210">
        <v>0</v>
      </c>
      <c r="P38" s="215"/>
      <c r="Q38" s="216">
        <v>0</v>
      </c>
      <c r="R38" s="227"/>
      <c r="S38" s="216">
        <v>0</v>
      </c>
      <c r="T38" s="215"/>
      <c r="U38" s="216">
        <v>0</v>
      </c>
      <c r="V38" s="215"/>
      <c r="W38" s="216">
        <v>0</v>
      </c>
      <c r="X38" s="225"/>
      <c r="Y38" s="210">
        <v>0</v>
      </c>
      <c r="Z38" s="226"/>
      <c r="AA38" s="213">
        <v>0</v>
      </c>
      <c r="AB38" s="211"/>
      <c r="AC38" s="210">
        <v>0</v>
      </c>
      <c r="AD38" s="211"/>
      <c r="AE38" s="210">
        <v>0</v>
      </c>
      <c r="AF38" s="214"/>
      <c r="AG38" s="210">
        <v>0</v>
      </c>
      <c r="AH38" s="211"/>
      <c r="AI38" s="210">
        <v>0</v>
      </c>
      <c r="AJ38" s="228"/>
      <c r="AK38" s="219">
        <v>0</v>
      </c>
      <c r="AL38" s="224"/>
      <c r="AM38" s="207">
        <v>0</v>
      </c>
      <c r="AN38" s="215"/>
      <c r="AO38" s="216">
        <v>0</v>
      </c>
      <c r="AP38" s="220"/>
      <c r="AQ38" s="221">
        <v>0</v>
      </c>
      <c r="AR38" s="220"/>
      <c r="AS38" s="221">
        <v>0</v>
      </c>
      <c r="AT38" s="220"/>
      <c r="AU38" s="221">
        <v>0</v>
      </c>
      <c r="AV38" s="220"/>
      <c r="AW38" s="221">
        <v>0</v>
      </c>
      <c r="AX38" s="220"/>
      <c r="AY38" s="221">
        <v>0</v>
      </c>
      <c r="AZ38" s="220"/>
      <c r="BA38" s="221">
        <v>0</v>
      </c>
    </row>
    <row r="39" spans="2:53" ht="13.5">
      <c r="B39" s="90">
        <v>34</v>
      </c>
      <c r="C39" s="116" t="s">
        <v>591</v>
      </c>
      <c r="D39" s="117"/>
      <c r="E39" s="154"/>
      <c r="F39" s="115"/>
      <c r="G39" s="20">
        <v>0</v>
      </c>
      <c r="H39" s="206"/>
      <c r="I39" s="207">
        <v>0</v>
      </c>
      <c r="J39" s="208"/>
      <c r="K39" s="207">
        <v>0</v>
      </c>
      <c r="L39" s="208"/>
      <c r="M39" s="207">
        <v>0</v>
      </c>
      <c r="N39" s="209"/>
      <c r="O39" s="210">
        <v>0</v>
      </c>
      <c r="P39" s="215"/>
      <c r="Q39" s="216">
        <v>0</v>
      </c>
      <c r="R39" s="227"/>
      <c r="S39" s="216">
        <v>0</v>
      </c>
      <c r="T39" s="215"/>
      <c r="U39" s="216">
        <v>0</v>
      </c>
      <c r="V39" s="215"/>
      <c r="W39" s="216">
        <v>0</v>
      </c>
      <c r="X39" s="225"/>
      <c r="Y39" s="210">
        <v>0</v>
      </c>
      <c r="Z39" s="226"/>
      <c r="AA39" s="213">
        <v>0</v>
      </c>
      <c r="AB39" s="211"/>
      <c r="AC39" s="210">
        <v>0</v>
      </c>
      <c r="AD39" s="211"/>
      <c r="AE39" s="210">
        <v>0</v>
      </c>
      <c r="AF39" s="214"/>
      <c r="AG39" s="210">
        <v>0</v>
      </c>
      <c r="AH39" s="211"/>
      <c r="AI39" s="210">
        <v>0</v>
      </c>
      <c r="AJ39" s="228"/>
      <c r="AK39" s="219">
        <v>0</v>
      </c>
      <c r="AL39" s="224"/>
      <c r="AM39" s="207">
        <v>0</v>
      </c>
      <c r="AN39" s="215"/>
      <c r="AO39" s="216">
        <v>0</v>
      </c>
      <c r="AP39" s="220"/>
      <c r="AQ39" s="221">
        <v>0</v>
      </c>
      <c r="AR39" s="220"/>
      <c r="AS39" s="221">
        <v>0</v>
      </c>
      <c r="AT39" s="220"/>
      <c r="AU39" s="221">
        <v>0</v>
      </c>
      <c r="AV39" s="220"/>
      <c r="AW39" s="221">
        <v>0</v>
      </c>
      <c r="AX39" s="220"/>
      <c r="AY39" s="221">
        <v>0</v>
      </c>
      <c r="AZ39" s="220"/>
      <c r="BA39" s="221">
        <v>0</v>
      </c>
    </row>
    <row r="40" spans="2:53" ht="13.5">
      <c r="B40" s="90">
        <v>35</v>
      </c>
      <c r="C40" s="116" t="s">
        <v>591</v>
      </c>
      <c r="D40" s="117"/>
      <c r="E40" s="154"/>
      <c r="F40" s="115"/>
      <c r="G40" s="20">
        <v>0</v>
      </c>
      <c r="H40" s="206"/>
      <c r="I40" s="207">
        <v>0</v>
      </c>
      <c r="J40" s="208"/>
      <c r="K40" s="207">
        <v>0</v>
      </c>
      <c r="L40" s="208"/>
      <c r="M40" s="207">
        <v>0</v>
      </c>
      <c r="N40" s="209"/>
      <c r="O40" s="210">
        <v>0</v>
      </c>
      <c r="P40" s="215"/>
      <c r="Q40" s="216">
        <v>0</v>
      </c>
      <c r="R40" s="227"/>
      <c r="S40" s="216">
        <v>0</v>
      </c>
      <c r="T40" s="215"/>
      <c r="U40" s="216">
        <v>0</v>
      </c>
      <c r="V40" s="215"/>
      <c r="W40" s="216">
        <v>0</v>
      </c>
      <c r="X40" s="225"/>
      <c r="Y40" s="210">
        <v>0</v>
      </c>
      <c r="Z40" s="226"/>
      <c r="AA40" s="213">
        <v>0</v>
      </c>
      <c r="AB40" s="211"/>
      <c r="AC40" s="210">
        <v>0</v>
      </c>
      <c r="AD40" s="211"/>
      <c r="AE40" s="210">
        <v>0</v>
      </c>
      <c r="AF40" s="214"/>
      <c r="AG40" s="210">
        <v>0</v>
      </c>
      <c r="AH40" s="211"/>
      <c r="AI40" s="210">
        <v>0</v>
      </c>
      <c r="AJ40" s="228"/>
      <c r="AK40" s="219">
        <v>0</v>
      </c>
      <c r="AL40" s="224"/>
      <c r="AM40" s="207">
        <v>0</v>
      </c>
      <c r="AN40" s="215"/>
      <c r="AO40" s="216">
        <v>0</v>
      </c>
      <c r="AP40" s="220"/>
      <c r="AQ40" s="221">
        <v>0</v>
      </c>
      <c r="AR40" s="220"/>
      <c r="AS40" s="221">
        <v>0</v>
      </c>
      <c r="AT40" s="220"/>
      <c r="AU40" s="221">
        <v>0</v>
      </c>
      <c r="AV40" s="220"/>
      <c r="AW40" s="221">
        <v>0</v>
      </c>
      <c r="AX40" s="220"/>
      <c r="AY40" s="221">
        <v>0</v>
      </c>
      <c r="AZ40" s="220"/>
      <c r="BA40" s="221">
        <v>0</v>
      </c>
    </row>
    <row r="41" spans="2:53" ht="13.5">
      <c r="B41" s="90">
        <v>36</v>
      </c>
      <c r="C41" s="116" t="s">
        <v>591</v>
      </c>
      <c r="D41" s="117"/>
      <c r="E41" s="154"/>
      <c r="F41" s="115"/>
      <c r="G41" s="20">
        <v>0</v>
      </c>
      <c r="H41" s="206"/>
      <c r="I41" s="207">
        <v>0</v>
      </c>
      <c r="J41" s="208"/>
      <c r="K41" s="207">
        <v>0</v>
      </c>
      <c r="L41" s="208"/>
      <c r="M41" s="207">
        <v>0</v>
      </c>
      <c r="N41" s="209"/>
      <c r="O41" s="210">
        <v>0</v>
      </c>
      <c r="P41" s="215"/>
      <c r="Q41" s="216">
        <v>0</v>
      </c>
      <c r="R41" s="227"/>
      <c r="S41" s="216">
        <v>0</v>
      </c>
      <c r="T41" s="215"/>
      <c r="U41" s="216">
        <v>0</v>
      </c>
      <c r="V41" s="215"/>
      <c r="W41" s="216">
        <v>0</v>
      </c>
      <c r="X41" s="225"/>
      <c r="Y41" s="210">
        <v>0</v>
      </c>
      <c r="Z41" s="226"/>
      <c r="AA41" s="213">
        <v>0</v>
      </c>
      <c r="AB41" s="211"/>
      <c r="AC41" s="210">
        <v>0</v>
      </c>
      <c r="AD41" s="211"/>
      <c r="AE41" s="210">
        <v>0</v>
      </c>
      <c r="AF41" s="214"/>
      <c r="AG41" s="210">
        <v>0</v>
      </c>
      <c r="AH41" s="211"/>
      <c r="AI41" s="210">
        <v>0</v>
      </c>
      <c r="AJ41" s="228"/>
      <c r="AK41" s="219">
        <v>0</v>
      </c>
      <c r="AL41" s="224"/>
      <c r="AM41" s="207">
        <v>0</v>
      </c>
      <c r="AN41" s="215"/>
      <c r="AO41" s="216">
        <v>0</v>
      </c>
      <c r="AP41" s="220"/>
      <c r="AQ41" s="221">
        <v>0</v>
      </c>
      <c r="AR41" s="220"/>
      <c r="AS41" s="221">
        <v>0</v>
      </c>
      <c r="AT41" s="220"/>
      <c r="AU41" s="221">
        <v>0</v>
      </c>
      <c r="AV41" s="220"/>
      <c r="AW41" s="221">
        <v>0</v>
      </c>
      <c r="AX41" s="220"/>
      <c r="AY41" s="221">
        <v>0</v>
      </c>
      <c r="AZ41" s="220"/>
      <c r="BA41" s="221">
        <v>0</v>
      </c>
    </row>
    <row r="42" spans="2:53" ht="13.5">
      <c r="B42" s="90">
        <v>37</v>
      </c>
      <c r="C42" s="116" t="s">
        <v>591</v>
      </c>
      <c r="D42" s="117"/>
      <c r="E42" s="154"/>
      <c r="F42" s="115"/>
      <c r="G42" s="20">
        <v>0</v>
      </c>
      <c r="H42" s="206"/>
      <c r="I42" s="207">
        <v>0</v>
      </c>
      <c r="J42" s="208"/>
      <c r="K42" s="207">
        <v>0</v>
      </c>
      <c r="L42" s="208"/>
      <c r="M42" s="207">
        <v>0</v>
      </c>
      <c r="N42" s="209"/>
      <c r="O42" s="210">
        <v>0</v>
      </c>
      <c r="P42" s="215"/>
      <c r="Q42" s="216">
        <v>0</v>
      </c>
      <c r="R42" s="227"/>
      <c r="S42" s="216">
        <v>0</v>
      </c>
      <c r="T42" s="215"/>
      <c r="U42" s="216">
        <v>0</v>
      </c>
      <c r="V42" s="215"/>
      <c r="W42" s="216">
        <v>0</v>
      </c>
      <c r="X42" s="225"/>
      <c r="Y42" s="210">
        <v>0</v>
      </c>
      <c r="Z42" s="226"/>
      <c r="AA42" s="213">
        <v>0</v>
      </c>
      <c r="AB42" s="211"/>
      <c r="AC42" s="210">
        <v>0</v>
      </c>
      <c r="AD42" s="211"/>
      <c r="AE42" s="210">
        <v>0</v>
      </c>
      <c r="AF42" s="214"/>
      <c r="AG42" s="210">
        <v>0</v>
      </c>
      <c r="AH42" s="211"/>
      <c r="AI42" s="210">
        <v>0</v>
      </c>
      <c r="AJ42" s="228"/>
      <c r="AK42" s="219">
        <v>0</v>
      </c>
      <c r="AL42" s="224"/>
      <c r="AM42" s="207">
        <v>0</v>
      </c>
      <c r="AN42" s="215"/>
      <c r="AO42" s="216">
        <v>0</v>
      </c>
      <c r="AP42" s="220"/>
      <c r="AQ42" s="221">
        <v>0</v>
      </c>
      <c r="AR42" s="220"/>
      <c r="AS42" s="221">
        <v>0</v>
      </c>
      <c r="AT42" s="220"/>
      <c r="AU42" s="221">
        <v>0</v>
      </c>
      <c r="AV42" s="220"/>
      <c r="AW42" s="221">
        <v>0</v>
      </c>
      <c r="AX42" s="220"/>
      <c r="AY42" s="221">
        <v>0</v>
      </c>
      <c r="AZ42" s="220"/>
      <c r="BA42" s="221">
        <v>0</v>
      </c>
    </row>
    <row r="43" spans="2:53" ht="13.5">
      <c r="B43" s="90">
        <v>38</v>
      </c>
      <c r="C43" s="116" t="s">
        <v>591</v>
      </c>
      <c r="D43" s="117"/>
      <c r="E43" s="154"/>
      <c r="F43" s="115"/>
      <c r="G43" s="20">
        <v>0</v>
      </c>
      <c r="H43" s="206"/>
      <c r="I43" s="207">
        <v>0</v>
      </c>
      <c r="J43" s="208"/>
      <c r="K43" s="207">
        <v>0</v>
      </c>
      <c r="L43" s="208"/>
      <c r="M43" s="207">
        <v>0</v>
      </c>
      <c r="N43" s="209"/>
      <c r="O43" s="210">
        <v>0</v>
      </c>
      <c r="P43" s="215"/>
      <c r="Q43" s="216">
        <v>0</v>
      </c>
      <c r="R43" s="227"/>
      <c r="S43" s="216">
        <v>0</v>
      </c>
      <c r="T43" s="215"/>
      <c r="U43" s="216">
        <v>0</v>
      </c>
      <c r="V43" s="215"/>
      <c r="W43" s="216">
        <v>0</v>
      </c>
      <c r="X43" s="225"/>
      <c r="Y43" s="210">
        <v>0</v>
      </c>
      <c r="Z43" s="226"/>
      <c r="AA43" s="213">
        <v>0</v>
      </c>
      <c r="AB43" s="211"/>
      <c r="AC43" s="210">
        <v>0</v>
      </c>
      <c r="AD43" s="211"/>
      <c r="AE43" s="210">
        <v>0</v>
      </c>
      <c r="AF43" s="214"/>
      <c r="AG43" s="210">
        <v>0</v>
      </c>
      <c r="AH43" s="211"/>
      <c r="AI43" s="210">
        <v>0</v>
      </c>
      <c r="AJ43" s="228"/>
      <c r="AK43" s="219">
        <v>0</v>
      </c>
      <c r="AL43" s="224"/>
      <c r="AM43" s="207">
        <v>0</v>
      </c>
      <c r="AN43" s="215"/>
      <c r="AO43" s="216">
        <v>0</v>
      </c>
      <c r="AP43" s="220"/>
      <c r="AQ43" s="221">
        <v>0</v>
      </c>
      <c r="AR43" s="220"/>
      <c r="AS43" s="221">
        <v>0</v>
      </c>
      <c r="AT43" s="220"/>
      <c r="AU43" s="221">
        <v>0</v>
      </c>
      <c r="AV43" s="220"/>
      <c r="AW43" s="221">
        <v>0</v>
      </c>
      <c r="AX43" s="220"/>
      <c r="AY43" s="221">
        <v>0</v>
      </c>
      <c r="AZ43" s="220"/>
      <c r="BA43" s="221">
        <v>0</v>
      </c>
    </row>
    <row r="44" spans="2:53" ht="13.5">
      <c r="B44" s="90">
        <v>39</v>
      </c>
      <c r="C44" s="116" t="s">
        <v>591</v>
      </c>
      <c r="D44" s="117"/>
      <c r="E44" s="154"/>
      <c r="F44" s="115"/>
      <c r="G44" s="20">
        <v>0</v>
      </c>
      <c r="H44" s="206"/>
      <c r="I44" s="207">
        <v>0</v>
      </c>
      <c r="J44" s="208"/>
      <c r="K44" s="207">
        <v>0</v>
      </c>
      <c r="L44" s="208"/>
      <c r="M44" s="207">
        <v>0</v>
      </c>
      <c r="N44" s="209"/>
      <c r="O44" s="210">
        <v>0</v>
      </c>
      <c r="P44" s="215"/>
      <c r="Q44" s="216">
        <v>0</v>
      </c>
      <c r="R44" s="227"/>
      <c r="S44" s="216">
        <v>0</v>
      </c>
      <c r="T44" s="215"/>
      <c r="U44" s="216">
        <v>0</v>
      </c>
      <c r="V44" s="215"/>
      <c r="W44" s="216">
        <v>0</v>
      </c>
      <c r="X44" s="225"/>
      <c r="Y44" s="210">
        <v>0</v>
      </c>
      <c r="Z44" s="226"/>
      <c r="AA44" s="213">
        <v>0</v>
      </c>
      <c r="AB44" s="211"/>
      <c r="AC44" s="210">
        <v>0</v>
      </c>
      <c r="AD44" s="211"/>
      <c r="AE44" s="210">
        <v>0</v>
      </c>
      <c r="AF44" s="214"/>
      <c r="AG44" s="210">
        <v>0</v>
      </c>
      <c r="AH44" s="211"/>
      <c r="AI44" s="210">
        <v>0</v>
      </c>
      <c r="AJ44" s="228"/>
      <c r="AK44" s="219">
        <v>0</v>
      </c>
      <c r="AL44" s="224"/>
      <c r="AM44" s="207">
        <v>0</v>
      </c>
      <c r="AN44" s="215"/>
      <c r="AO44" s="216">
        <v>0</v>
      </c>
      <c r="AP44" s="220"/>
      <c r="AQ44" s="221">
        <v>0</v>
      </c>
      <c r="AR44" s="220"/>
      <c r="AS44" s="221">
        <v>0</v>
      </c>
      <c r="AT44" s="220"/>
      <c r="AU44" s="221">
        <v>0</v>
      </c>
      <c r="AV44" s="220"/>
      <c r="AW44" s="221">
        <v>0</v>
      </c>
      <c r="AX44" s="220"/>
      <c r="AY44" s="221">
        <v>0</v>
      </c>
      <c r="AZ44" s="220"/>
      <c r="BA44" s="221">
        <v>0</v>
      </c>
    </row>
    <row r="45" spans="2:53" ht="13.5">
      <c r="B45" s="90">
        <v>40</v>
      </c>
      <c r="C45" s="116" t="s">
        <v>591</v>
      </c>
      <c r="D45" s="117"/>
      <c r="E45" s="154"/>
      <c r="F45" s="115"/>
      <c r="G45" s="20">
        <v>0</v>
      </c>
      <c r="H45" s="206"/>
      <c r="I45" s="207">
        <v>0</v>
      </c>
      <c r="J45" s="208"/>
      <c r="K45" s="207">
        <v>0</v>
      </c>
      <c r="L45" s="208"/>
      <c r="M45" s="207">
        <v>0</v>
      </c>
      <c r="N45" s="209"/>
      <c r="O45" s="210">
        <v>0</v>
      </c>
      <c r="P45" s="215"/>
      <c r="Q45" s="216">
        <v>0</v>
      </c>
      <c r="R45" s="227"/>
      <c r="S45" s="216">
        <v>0</v>
      </c>
      <c r="T45" s="215"/>
      <c r="U45" s="216">
        <v>0</v>
      </c>
      <c r="V45" s="215"/>
      <c r="W45" s="216">
        <v>0</v>
      </c>
      <c r="X45" s="225"/>
      <c r="Y45" s="210">
        <v>0</v>
      </c>
      <c r="Z45" s="226"/>
      <c r="AA45" s="213">
        <v>0</v>
      </c>
      <c r="AB45" s="211"/>
      <c r="AC45" s="210">
        <v>0</v>
      </c>
      <c r="AD45" s="211"/>
      <c r="AE45" s="210">
        <v>0</v>
      </c>
      <c r="AF45" s="214"/>
      <c r="AG45" s="210">
        <v>0</v>
      </c>
      <c r="AH45" s="211"/>
      <c r="AI45" s="210">
        <v>0</v>
      </c>
      <c r="AJ45" s="228"/>
      <c r="AK45" s="219">
        <v>0</v>
      </c>
      <c r="AL45" s="224"/>
      <c r="AM45" s="207">
        <v>0</v>
      </c>
      <c r="AN45" s="215"/>
      <c r="AO45" s="216">
        <v>0</v>
      </c>
      <c r="AP45" s="220"/>
      <c r="AQ45" s="221">
        <v>0</v>
      </c>
      <c r="AR45" s="220"/>
      <c r="AS45" s="221">
        <v>0</v>
      </c>
      <c r="AT45" s="220"/>
      <c r="AU45" s="221">
        <v>0</v>
      </c>
      <c r="AV45" s="220"/>
      <c r="AW45" s="221">
        <v>0</v>
      </c>
      <c r="AX45" s="220"/>
      <c r="AY45" s="221">
        <v>0</v>
      </c>
      <c r="AZ45" s="220"/>
      <c r="BA45" s="221">
        <v>0</v>
      </c>
    </row>
    <row r="46" spans="2:53" ht="13.5">
      <c r="B46" s="90">
        <v>41</v>
      </c>
      <c r="C46" s="116" t="s">
        <v>591</v>
      </c>
      <c r="D46" s="117"/>
      <c r="E46" s="154"/>
      <c r="F46" s="115"/>
      <c r="G46" s="20">
        <v>0</v>
      </c>
      <c r="H46" s="206"/>
      <c r="I46" s="207">
        <v>0</v>
      </c>
      <c r="J46" s="208"/>
      <c r="K46" s="207">
        <v>0</v>
      </c>
      <c r="L46" s="208"/>
      <c r="M46" s="207">
        <v>0</v>
      </c>
      <c r="N46" s="209"/>
      <c r="O46" s="210">
        <v>0</v>
      </c>
      <c r="P46" s="215"/>
      <c r="Q46" s="216">
        <v>0</v>
      </c>
      <c r="R46" s="227"/>
      <c r="S46" s="216">
        <v>0</v>
      </c>
      <c r="T46" s="215"/>
      <c r="U46" s="216">
        <v>0</v>
      </c>
      <c r="V46" s="215"/>
      <c r="W46" s="216">
        <v>0</v>
      </c>
      <c r="X46" s="225"/>
      <c r="Y46" s="210">
        <v>0</v>
      </c>
      <c r="Z46" s="226"/>
      <c r="AA46" s="213">
        <v>0</v>
      </c>
      <c r="AB46" s="211"/>
      <c r="AC46" s="210">
        <v>0</v>
      </c>
      <c r="AD46" s="211"/>
      <c r="AE46" s="210">
        <v>0</v>
      </c>
      <c r="AF46" s="214"/>
      <c r="AG46" s="210">
        <v>0</v>
      </c>
      <c r="AH46" s="211"/>
      <c r="AI46" s="210">
        <v>0</v>
      </c>
      <c r="AJ46" s="228"/>
      <c r="AK46" s="219">
        <v>0</v>
      </c>
      <c r="AL46" s="224"/>
      <c r="AM46" s="207">
        <v>0</v>
      </c>
      <c r="AN46" s="215"/>
      <c r="AO46" s="216">
        <v>0</v>
      </c>
      <c r="AP46" s="220"/>
      <c r="AQ46" s="221">
        <v>0</v>
      </c>
      <c r="AR46" s="220"/>
      <c r="AS46" s="221">
        <v>0</v>
      </c>
      <c r="AT46" s="220"/>
      <c r="AU46" s="221">
        <v>0</v>
      </c>
      <c r="AV46" s="220"/>
      <c r="AW46" s="221">
        <v>0</v>
      </c>
      <c r="AX46" s="220"/>
      <c r="AY46" s="221">
        <v>0</v>
      </c>
      <c r="AZ46" s="220"/>
      <c r="BA46" s="221">
        <v>0</v>
      </c>
    </row>
    <row r="47" spans="2:53" ht="13.5">
      <c r="B47" s="90">
        <v>42</v>
      </c>
      <c r="C47" s="116" t="s">
        <v>591</v>
      </c>
      <c r="D47" s="117"/>
      <c r="E47" s="154"/>
      <c r="F47" s="115"/>
      <c r="G47" s="20">
        <v>0</v>
      </c>
      <c r="H47" s="206"/>
      <c r="I47" s="207">
        <v>0</v>
      </c>
      <c r="J47" s="208"/>
      <c r="K47" s="207">
        <v>0</v>
      </c>
      <c r="L47" s="208"/>
      <c r="M47" s="207">
        <v>0</v>
      </c>
      <c r="N47" s="209"/>
      <c r="O47" s="210">
        <v>0</v>
      </c>
      <c r="P47" s="215"/>
      <c r="Q47" s="216">
        <v>0</v>
      </c>
      <c r="R47" s="227"/>
      <c r="S47" s="216">
        <v>0</v>
      </c>
      <c r="T47" s="215"/>
      <c r="U47" s="216">
        <v>0</v>
      </c>
      <c r="V47" s="215"/>
      <c r="W47" s="216">
        <v>0</v>
      </c>
      <c r="X47" s="225"/>
      <c r="Y47" s="210">
        <v>0</v>
      </c>
      <c r="Z47" s="226"/>
      <c r="AA47" s="213">
        <v>0</v>
      </c>
      <c r="AB47" s="211"/>
      <c r="AC47" s="210">
        <v>0</v>
      </c>
      <c r="AD47" s="211"/>
      <c r="AE47" s="210">
        <v>0</v>
      </c>
      <c r="AF47" s="214"/>
      <c r="AG47" s="210">
        <v>0</v>
      </c>
      <c r="AH47" s="211"/>
      <c r="AI47" s="210">
        <v>0</v>
      </c>
      <c r="AJ47" s="228"/>
      <c r="AK47" s="219">
        <v>0</v>
      </c>
      <c r="AL47" s="224"/>
      <c r="AM47" s="207">
        <v>0</v>
      </c>
      <c r="AN47" s="215"/>
      <c r="AO47" s="216">
        <v>0</v>
      </c>
      <c r="AP47" s="220"/>
      <c r="AQ47" s="221">
        <v>0</v>
      </c>
      <c r="AR47" s="220"/>
      <c r="AS47" s="221">
        <v>0</v>
      </c>
      <c r="AT47" s="220"/>
      <c r="AU47" s="221">
        <v>0</v>
      </c>
      <c r="AV47" s="220"/>
      <c r="AW47" s="221">
        <v>0</v>
      </c>
      <c r="AX47" s="220"/>
      <c r="AY47" s="221">
        <v>0</v>
      </c>
      <c r="AZ47" s="220"/>
      <c r="BA47" s="221">
        <v>0</v>
      </c>
    </row>
    <row r="48" spans="2:53" ht="13.5">
      <c r="B48" s="90">
        <v>43</v>
      </c>
      <c r="C48" s="116" t="s">
        <v>591</v>
      </c>
      <c r="D48" s="117"/>
      <c r="E48" s="154"/>
      <c r="F48" s="115"/>
      <c r="G48" s="20">
        <v>0</v>
      </c>
      <c r="H48" s="206"/>
      <c r="I48" s="207">
        <v>0</v>
      </c>
      <c r="J48" s="208"/>
      <c r="K48" s="207">
        <v>0</v>
      </c>
      <c r="L48" s="208"/>
      <c r="M48" s="207">
        <v>0</v>
      </c>
      <c r="N48" s="209"/>
      <c r="O48" s="210">
        <v>0</v>
      </c>
      <c r="P48" s="215"/>
      <c r="Q48" s="216">
        <v>0</v>
      </c>
      <c r="R48" s="227"/>
      <c r="S48" s="216">
        <v>0</v>
      </c>
      <c r="T48" s="215"/>
      <c r="U48" s="216">
        <v>0</v>
      </c>
      <c r="V48" s="215"/>
      <c r="W48" s="216">
        <v>0</v>
      </c>
      <c r="X48" s="225"/>
      <c r="Y48" s="210">
        <v>0</v>
      </c>
      <c r="Z48" s="226"/>
      <c r="AA48" s="213">
        <v>0</v>
      </c>
      <c r="AB48" s="211"/>
      <c r="AC48" s="210">
        <v>0</v>
      </c>
      <c r="AD48" s="211"/>
      <c r="AE48" s="210">
        <v>0</v>
      </c>
      <c r="AF48" s="214"/>
      <c r="AG48" s="210">
        <v>0</v>
      </c>
      <c r="AH48" s="211"/>
      <c r="AI48" s="210">
        <v>0</v>
      </c>
      <c r="AJ48" s="228"/>
      <c r="AK48" s="219">
        <v>0</v>
      </c>
      <c r="AL48" s="224"/>
      <c r="AM48" s="207">
        <v>0</v>
      </c>
      <c r="AN48" s="215"/>
      <c r="AO48" s="216">
        <v>0</v>
      </c>
      <c r="AP48" s="220"/>
      <c r="AQ48" s="221">
        <v>0</v>
      </c>
      <c r="AR48" s="220"/>
      <c r="AS48" s="221">
        <v>0</v>
      </c>
      <c r="AT48" s="220"/>
      <c r="AU48" s="221">
        <v>0</v>
      </c>
      <c r="AV48" s="220"/>
      <c r="AW48" s="221">
        <v>0</v>
      </c>
      <c r="AX48" s="220"/>
      <c r="AY48" s="221">
        <v>0</v>
      </c>
      <c r="AZ48" s="220"/>
      <c r="BA48" s="221">
        <v>0</v>
      </c>
    </row>
    <row r="49" spans="2:53" ht="13.5">
      <c r="B49" s="90">
        <v>44</v>
      </c>
      <c r="C49" s="116" t="s">
        <v>591</v>
      </c>
      <c r="D49" s="117"/>
      <c r="E49" s="154"/>
      <c r="F49" s="115"/>
      <c r="G49" s="20">
        <v>0</v>
      </c>
      <c r="H49" s="206"/>
      <c r="I49" s="207">
        <v>0</v>
      </c>
      <c r="J49" s="208"/>
      <c r="K49" s="207">
        <v>0</v>
      </c>
      <c r="L49" s="208"/>
      <c r="M49" s="207">
        <v>0</v>
      </c>
      <c r="N49" s="209"/>
      <c r="O49" s="210">
        <v>0</v>
      </c>
      <c r="P49" s="215"/>
      <c r="Q49" s="216">
        <v>0</v>
      </c>
      <c r="R49" s="227"/>
      <c r="S49" s="216">
        <v>0</v>
      </c>
      <c r="T49" s="215"/>
      <c r="U49" s="216">
        <v>0</v>
      </c>
      <c r="V49" s="215"/>
      <c r="W49" s="216">
        <v>0</v>
      </c>
      <c r="X49" s="225"/>
      <c r="Y49" s="210">
        <v>0</v>
      </c>
      <c r="Z49" s="226"/>
      <c r="AA49" s="213">
        <v>0</v>
      </c>
      <c r="AB49" s="211"/>
      <c r="AC49" s="210">
        <v>0</v>
      </c>
      <c r="AD49" s="211"/>
      <c r="AE49" s="210">
        <v>0</v>
      </c>
      <c r="AF49" s="214"/>
      <c r="AG49" s="210">
        <v>0</v>
      </c>
      <c r="AH49" s="211"/>
      <c r="AI49" s="210">
        <v>0</v>
      </c>
      <c r="AJ49" s="228"/>
      <c r="AK49" s="219">
        <v>0</v>
      </c>
      <c r="AL49" s="224"/>
      <c r="AM49" s="207">
        <v>0</v>
      </c>
      <c r="AN49" s="215"/>
      <c r="AO49" s="216">
        <v>0</v>
      </c>
      <c r="AP49" s="220"/>
      <c r="AQ49" s="221">
        <v>0</v>
      </c>
      <c r="AR49" s="220"/>
      <c r="AS49" s="221">
        <v>0</v>
      </c>
      <c r="AT49" s="220"/>
      <c r="AU49" s="221">
        <v>0</v>
      </c>
      <c r="AV49" s="220"/>
      <c r="AW49" s="221">
        <v>0</v>
      </c>
      <c r="AX49" s="220"/>
      <c r="AY49" s="221">
        <v>0</v>
      </c>
      <c r="AZ49" s="220"/>
      <c r="BA49" s="221">
        <v>0</v>
      </c>
    </row>
    <row r="50" ht="13.5">
      <c r="AN50"/>
    </row>
    <row r="51" ht="13.5">
      <c r="AN51"/>
    </row>
    <row r="52" ht="13.5">
      <c r="AN52"/>
    </row>
    <row r="53" ht="13.5">
      <c r="AN53"/>
    </row>
    <row r="54" ht="13.5">
      <c r="AN54"/>
    </row>
    <row r="55" ht="13.5">
      <c r="AN55"/>
    </row>
    <row r="56" ht="13.5">
      <c r="AN56"/>
    </row>
    <row r="57" ht="13.5">
      <c r="AN57"/>
    </row>
    <row r="58" ht="13.5">
      <c r="AN58"/>
    </row>
    <row r="59" ht="13.5">
      <c r="AN59"/>
    </row>
    <row r="60" ht="13.5">
      <c r="AN60"/>
    </row>
    <row r="61" ht="13.5">
      <c r="AN61"/>
    </row>
    <row r="62" ht="13.5">
      <c r="AN62"/>
    </row>
    <row r="63" ht="13.5">
      <c r="AN63"/>
    </row>
    <row r="64" ht="13.5">
      <c r="AN64"/>
    </row>
    <row r="65" ht="13.5">
      <c r="AN65"/>
    </row>
    <row r="66" ht="13.5">
      <c r="AN66"/>
    </row>
    <row r="67" ht="13.5">
      <c r="AN67"/>
    </row>
    <row r="68" ht="13.5">
      <c r="AN68"/>
    </row>
    <row r="69" ht="13.5">
      <c r="AN69"/>
    </row>
  </sheetData>
  <sheetProtection/>
  <mergeCells count="38">
    <mergeCell ref="AZ4:BA4"/>
    <mergeCell ref="AT3:AU3"/>
    <mergeCell ref="N4:O4"/>
    <mergeCell ref="P4:Q4"/>
    <mergeCell ref="AB4:AC4"/>
    <mergeCell ref="AN4:AO4"/>
    <mergeCell ref="AL4:AM4"/>
    <mergeCell ref="AR4:AS4"/>
    <mergeCell ref="AT4:AU4"/>
    <mergeCell ref="AB3:AC3"/>
    <mergeCell ref="B4:B5"/>
    <mergeCell ref="C4:C5"/>
    <mergeCell ref="D4:D5"/>
    <mergeCell ref="E4:E5"/>
    <mergeCell ref="H4:I4"/>
    <mergeCell ref="AX4:AY4"/>
    <mergeCell ref="T4:U4"/>
    <mergeCell ref="V4:W4"/>
    <mergeCell ref="X4:Y4"/>
    <mergeCell ref="L4:M4"/>
    <mergeCell ref="AV4:AW4"/>
    <mergeCell ref="Z3:AA3"/>
    <mergeCell ref="AD4:AE4"/>
    <mergeCell ref="AF4:AG4"/>
    <mergeCell ref="AJ4:AK4"/>
    <mergeCell ref="AP4:AQ4"/>
    <mergeCell ref="Z4:AA4"/>
    <mergeCell ref="AH4:AI4"/>
    <mergeCell ref="AD3:AE3"/>
    <mergeCell ref="AF3:AG3"/>
    <mergeCell ref="R3:S3"/>
    <mergeCell ref="R4:S4"/>
    <mergeCell ref="X3:Y3"/>
    <mergeCell ref="J4:K4"/>
    <mergeCell ref="F4:F5"/>
    <mergeCell ref="T2:U2"/>
    <mergeCell ref="J3:K3"/>
    <mergeCell ref="L3:M3"/>
  </mergeCells>
  <dataValidations count="1">
    <dataValidation allowBlank="1" showInputMessage="1" showErrorMessage="1" imeMode="hiragana" sqref="D24:D25 D31:D33"/>
  </dataValidations>
  <printOptions/>
  <pageMargins left="0.71" right="0.43000000000000005" top="0.47" bottom="0.55" header="0.39000000000000007" footer="0.51"/>
  <pageSetup horizontalDpi="300" verticalDpi="300" orientation="landscape" paperSize="9" scale="55" r:id="rId1"/>
  <colBreaks count="2" manualBreakCount="2">
    <brk id="53" max="65535" man="1"/>
    <brk id="59" max="65535" man="1"/>
  </colBreaks>
</worksheet>
</file>

<file path=xl/worksheets/sheet2.xml><?xml version="1.0" encoding="utf-8"?>
<worksheet xmlns="http://schemas.openxmlformats.org/spreadsheetml/2006/main" xmlns:r="http://schemas.openxmlformats.org/officeDocument/2006/relationships">
  <dimension ref="B1:BK43"/>
  <sheetViews>
    <sheetView view="pageBreakPreview" zoomScale="75" zoomScaleNormal="125" zoomScaleSheetLayoutView="75" zoomScalePageLayoutView="0" workbookViewId="0" topLeftCell="A1">
      <pane ySplit="5" topLeftCell="A6" activePane="bottomLeft" state="frozen"/>
      <selection pane="topLeft" activeCell="A1" sqref="A1"/>
      <selection pane="bottomLeft" activeCell="B2" sqref="B2"/>
    </sheetView>
  </sheetViews>
  <sheetFormatPr defaultColWidth="9.8515625" defaultRowHeight="12"/>
  <cols>
    <col min="1" max="1" width="3.7109375" style="1" customWidth="1"/>
    <col min="2" max="2" width="3.8515625" style="1" customWidth="1"/>
    <col min="3" max="3" width="3.8515625" style="2" customWidth="1"/>
    <col min="4" max="4" width="11.00390625" style="61" customWidth="1"/>
    <col min="5" max="5" width="9.7109375" style="62" customWidth="1"/>
    <col min="6" max="6" width="4.8515625" style="96" customWidth="1"/>
    <col min="7" max="7" width="4.8515625" style="2" customWidth="1"/>
    <col min="8" max="8" width="4.8515625" style="4" customWidth="1"/>
    <col min="9" max="9" width="4.8515625" style="2" customWidth="1"/>
    <col min="10" max="10" width="4.8515625" style="4" customWidth="1"/>
    <col min="11" max="14" width="4.8515625" style="2" customWidth="1"/>
    <col min="15" max="15" width="5.00390625" style="2" customWidth="1"/>
    <col min="16" max="17" width="4.8515625" style="2" customWidth="1"/>
    <col min="18" max="18" width="4.8515625" style="4" customWidth="1"/>
    <col min="19" max="21" width="4.8515625" style="5" customWidth="1"/>
    <col min="22" max="47" width="4.8515625" style="4" customWidth="1"/>
    <col min="48" max="51" width="4.8515625" style="2" customWidth="1"/>
    <col min="52" max="52" width="5.00390625" style="2" customWidth="1"/>
    <col min="53" max="55" width="4.8515625" style="2" customWidth="1"/>
    <col min="56" max="57" width="4.8515625" style="1" customWidth="1"/>
    <col min="58" max="65" width="7.8515625" style="1" customWidth="1"/>
    <col min="66" max="16384" width="9.8515625" style="1" customWidth="1"/>
  </cols>
  <sheetData>
    <row r="1" ht="17.25">
      <c r="C1" s="57" t="s">
        <v>308</v>
      </c>
    </row>
    <row r="2" spans="3:63" s="6" customFormat="1" ht="21.75" customHeight="1">
      <c r="C2" s="108" t="s">
        <v>201</v>
      </c>
      <c r="D2" s="108"/>
      <c r="E2" s="108"/>
      <c r="F2" s="108"/>
      <c r="G2" s="108"/>
      <c r="I2" s="119" t="s">
        <v>80</v>
      </c>
      <c r="J2" s="106"/>
      <c r="K2" s="106"/>
      <c r="L2" s="106"/>
      <c r="M2" s="17"/>
      <c r="N2" s="17"/>
      <c r="O2" s="17"/>
      <c r="P2" s="18"/>
      <c r="Q2" s="18"/>
      <c r="R2" s="18"/>
      <c r="S2" s="17"/>
      <c r="T2" s="17"/>
      <c r="U2" s="17"/>
      <c r="V2" s="276"/>
      <c r="W2" s="276"/>
      <c r="X2" s="15"/>
      <c r="Y2" s="15"/>
      <c r="Z2" s="15"/>
      <c r="AA2" s="15"/>
      <c r="AB2" s="15"/>
      <c r="AC2" s="15"/>
      <c r="AD2" s="15"/>
      <c r="AE2" s="15"/>
      <c r="AF2" s="15"/>
      <c r="AG2" s="15"/>
      <c r="AH2" s="15"/>
      <c r="AI2" s="15"/>
      <c r="AJ2" s="15"/>
      <c r="AK2" s="15"/>
      <c r="AL2" s="15"/>
      <c r="AM2" s="15"/>
      <c r="AN2" s="15"/>
      <c r="AO2" s="15"/>
      <c r="AP2" s="15"/>
      <c r="AQ2" s="15"/>
      <c r="AR2" s="15"/>
      <c r="BK2" s="12" t="s">
        <v>309</v>
      </c>
    </row>
    <row r="3" spans="2:61" s="6" customFormat="1" ht="18" customHeight="1">
      <c r="B3" s="24"/>
      <c r="C3" s="25"/>
      <c r="D3" s="28"/>
      <c r="E3" s="63"/>
      <c r="F3" s="97"/>
      <c r="G3" s="29"/>
      <c r="H3" s="30" t="s">
        <v>340</v>
      </c>
      <c r="I3" s="29"/>
      <c r="J3" s="277" t="s">
        <v>310</v>
      </c>
      <c r="K3" s="278"/>
      <c r="L3" s="266" t="s">
        <v>435</v>
      </c>
      <c r="M3" s="267"/>
      <c r="N3" s="266" t="s">
        <v>189</v>
      </c>
      <c r="O3" s="267"/>
      <c r="P3" s="95" t="s">
        <v>340</v>
      </c>
      <c r="Q3" s="32"/>
      <c r="R3" s="95" t="s">
        <v>340</v>
      </c>
      <c r="S3" s="29"/>
      <c r="T3" s="266" t="s">
        <v>436</v>
      </c>
      <c r="U3" s="267"/>
      <c r="V3" s="33" t="s">
        <v>341</v>
      </c>
      <c r="W3" s="34"/>
      <c r="X3" s="33" t="s">
        <v>128</v>
      </c>
      <c r="Y3" s="34"/>
      <c r="Z3" s="270" t="s">
        <v>129</v>
      </c>
      <c r="AA3" s="299"/>
      <c r="AB3" s="266" t="s">
        <v>436</v>
      </c>
      <c r="AC3" s="267"/>
      <c r="AD3" s="270" t="s">
        <v>130</v>
      </c>
      <c r="AE3" s="271"/>
      <c r="AF3" s="277" t="s">
        <v>437</v>
      </c>
      <c r="AG3" s="278"/>
      <c r="AH3" s="266" t="s">
        <v>436</v>
      </c>
      <c r="AI3" s="267"/>
      <c r="AJ3" s="30" t="s">
        <v>124</v>
      </c>
      <c r="AK3" s="29"/>
      <c r="AL3" s="91" t="s">
        <v>213</v>
      </c>
      <c r="AM3" s="92"/>
      <c r="AN3" s="30" t="s">
        <v>191</v>
      </c>
      <c r="AO3" s="29"/>
      <c r="AP3" s="33" t="s">
        <v>192</v>
      </c>
      <c r="AQ3" s="29"/>
      <c r="AR3" s="100" t="s">
        <v>441</v>
      </c>
      <c r="AS3" s="29"/>
      <c r="AT3" s="100" t="s">
        <v>271</v>
      </c>
      <c r="AU3" s="29"/>
      <c r="AV3" s="277" t="s">
        <v>437</v>
      </c>
      <c r="AW3" s="278"/>
      <c r="AX3" s="100" t="s">
        <v>191</v>
      </c>
      <c r="AY3" s="29"/>
      <c r="AZ3" s="100" t="s">
        <v>341</v>
      </c>
      <c r="BA3" s="29"/>
      <c r="BB3" s="100" t="s">
        <v>341</v>
      </c>
      <c r="BC3" s="29"/>
      <c r="BD3"/>
      <c r="BE3"/>
      <c r="BF3"/>
      <c r="BG3"/>
      <c r="BH3"/>
      <c r="BI3"/>
    </row>
    <row r="4" spans="2:61" s="7" customFormat="1" ht="13.5">
      <c r="B4" s="300" t="s">
        <v>19</v>
      </c>
      <c r="C4" s="302" t="s">
        <v>20</v>
      </c>
      <c r="D4" s="291" t="s">
        <v>21</v>
      </c>
      <c r="E4" s="305" t="s">
        <v>360</v>
      </c>
      <c r="F4" s="274" t="s">
        <v>166</v>
      </c>
      <c r="G4" s="23" t="s">
        <v>22</v>
      </c>
      <c r="H4" s="272" t="s">
        <v>107</v>
      </c>
      <c r="I4" s="273"/>
      <c r="J4" s="272" t="s">
        <v>152</v>
      </c>
      <c r="K4" s="273"/>
      <c r="L4" s="272" t="s">
        <v>97</v>
      </c>
      <c r="M4" s="273"/>
      <c r="N4" s="272" t="s">
        <v>93</v>
      </c>
      <c r="O4" s="273"/>
      <c r="P4" s="297" t="s">
        <v>299</v>
      </c>
      <c r="Q4" s="298"/>
      <c r="R4" s="295" t="s">
        <v>164</v>
      </c>
      <c r="S4" s="296"/>
      <c r="T4" s="268" t="s">
        <v>144</v>
      </c>
      <c r="U4" s="269"/>
      <c r="V4" s="295" t="s">
        <v>438</v>
      </c>
      <c r="W4" s="296"/>
      <c r="X4" s="295" t="s">
        <v>188</v>
      </c>
      <c r="Y4" s="296"/>
      <c r="Z4" s="281" t="s">
        <v>254</v>
      </c>
      <c r="AA4" s="282"/>
      <c r="AB4" s="285" t="s">
        <v>330</v>
      </c>
      <c r="AC4" s="286"/>
      <c r="AD4" s="281" t="s">
        <v>255</v>
      </c>
      <c r="AE4" s="282"/>
      <c r="AF4" s="281" t="s">
        <v>197</v>
      </c>
      <c r="AG4" s="282"/>
      <c r="AH4" s="281" t="s">
        <v>482</v>
      </c>
      <c r="AI4" s="282"/>
      <c r="AJ4" s="281" t="s">
        <v>444</v>
      </c>
      <c r="AK4" s="282"/>
      <c r="AL4" s="283" t="s">
        <v>363</v>
      </c>
      <c r="AM4" s="284"/>
      <c r="AN4" s="272" t="s">
        <v>204</v>
      </c>
      <c r="AO4" s="273"/>
      <c r="AP4" s="295" t="s">
        <v>445</v>
      </c>
      <c r="AQ4" s="296"/>
      <c r="AR4" s="279" t="s">
        <v>151</v>
      </c>
      <c r="AS4" s="280"/>
      <c r="AT4" s="279" t="s">
        <v>440</v>
      </c>
      <c r="AU4" s="280"/>
      <c r="AV4" s="279" t="s">
        <v>48</v>
      </c>
      <c r="AW4" s="280"/>
      <c r="AX4" s="279" t="s">
        <v>87</v>
      </c>
      <c r="AY4" s="280"/>
      <c r="AZ4" s="279" t="s">
        <v>202</v>
      </c>
      <c r="BA4" s="280"/>
      <c r="BB4" s="279" t="s">
        <v>203</v>
      </c>
      <c r="BC4" s="280"/>
      <c r="BD4"/>
      <c r="BE4"/>
      <c r="BF4"/>
      <c r="BG4"/>
      <c r="BH4"/>
      <c r="BI4"/>
    </row>
    <row r="5" spans="2:61" s="7" customFormat="1" ht="13.5">
      <c r="B5" s="301"/>
      <c r="C5" s="303"/>
      <c r="D5" s="304"/>
      <c r="E5" s="306"/>
      <c r="F5" s="275"/>
      <c r="G5" s="8" t="s">
        <v>23</v>
      </c>
      <c r="H5" s="19" t="s">
        <v>24</v>
      </c>
      <c r="I5" s="9" t="s">
        <v>477</v>
      </c>
      <c r="J5" s="19" t="s">
        <v>24</v>
      </c>
      <c r="K5" s="10" t="s">
        <v>22</v>
      </c>
      <c r="L5" s="19" t="s">
        <v>24</v>
      </c>
      <c r="M5" s="10" t="s">
        <v>22</v>
      </c>
      <c r="N5" s="19" t="s">
        <v>24</v>
      </c>
      <c r="O5" s="10" t="s">
        <v>22</v>
      </c>
      <c r="P5" s="19" t="s">
        <v>24</v>
      </c>
      <c r="Q5" s="11" t="s">
        <v>22</v>
      </c>
      <c r="R5" s="19" t="s">
        <v>24</v>
      </c>
      <c r="S5" s="8" t="s">
        <v>22</v>
      </c>
      <c r="T5" s="102" t="s">
        <v>24</v>
      </c>
      <c r="U5" s="8" t="s">
        <v>22</v>
      </c>
      <c r="V5" s="19" t="s">
        <v>24</v>
      </c>
      <c r="W5" s="8" t="s">
        <v>22</v>
      </c>
      <c r="X5" s="19" t="s">
        <v>24</v>
      </c>
      <c r="Y5" s="8" t="s">
        <v>22</v>
      </c>
      <c r="Z5" s="19" t="s">
        <v>24</v>
      </c>
      <c r="AA5" s="8" t="s">
        <v>22</v>
      </c>
      <c r="AB5" s="98" t="s">
        <v>331</v>
      </c>
      <c r="AC5" s="23" t="s">
        <v>22</v>
      </c>
      <c r="AD5" s="19" t="s">
        <v>24</v>
      </c>
      <c r="AE5" s="8" t="s">
        <v>22</v>
      </c>
      <c r="AF5" s="19" t="s">
        <v>24</v>
      </c>
      <c r="AG5" s="8" t="s">
        <v>22</v>
      </c>
      <c r="AH5" s="19" t="s">
        <v>24</v>
      </c>
      <c r="AI5" s="8" t="s">
        <v>22</v>
      </c>
      <c r="AJ5" s="19" t="s">
        <v>24</v>
      </c>
      <c r="AK5" s="8" t="s">
        <v>446</v>
      </c>
      <c r="AL5" s="93" t="s">
        <v>24</v>
      </c>
      <c r="AM5" s="94" t="s">
        <v>22</v>
      </c>
      <c r="AN5" s="19" t="s">
        <v>24</v>
      </c>
      <c r="AO5" s="8" t="s">
        <v>446</v>
      </c>
      <c r="AP5" s="19" t="s">
        <v>24</v>
      </c>
      <c r="AQ5" s="8" t="s">
        <v>22</v>
      </c>
      <c r="AR5" s="53" t="s">
        <v>588</v>
      </c>
      <c r="AS5" s="99" t="s">
        <v>446</v>
      </c>
      <c r="AT5" s="53" t="s">
        <v>588</v>
      </c>
      <c r="AU5" s="99" t="s">
        <v>446</v>
      </c>
      <c r="AV5" s="53" t="s">
        <v>588</v>
      </c>
      <c r="AW5" s="99" t="s">
        <v>446</v>
      </c>
      <c r="AX5" s="53" t="s">
        <v>588</v>
      </c>
      <c r="AY5" s="99" t="s">
        <v>446</v>
      </c>
      <c r="AZ5" s="53" t="s">
        <v>588</v>
      </c>
      <c r="BA5" s="99" t="s">
        <v>446</v>
      </c>
      <c r="BB5" s="53" t="s">
        <v>588</v>
      </c>
      <c r="BC5" s="99" t="s">
        <v>446</v>
      </c>
      <c r="BD5"/>
      <c r="BE5"/>
      <c r="BF5"/>
      <c r="BG5"/>
      <c r="BH5"/>
      <c r="BI5"/>
    </row>
    <row r="6" spans="2:55" ht="13.5">
      <c r="B6" s="90">
        <v>1</v>
      </c>
      <c r="C6" s="21">
        <v>1</v>
      </c>
      <c r="D6" s="174" t="s">
        <v>580</v>
      </c>
      <c r="E6" s="161" t="s">
        <v>583</v>
      </c>
      <c r="F6" s="112" t="s">
        <v>451</v>
      </c>
      <c r="G6" s="20">
        <v>992</v>
      </c>
      <c r="H6" s="206">
        <v>1</v>
      </c>
      <c r="I6" s="207">
        <v>180</v>
      </c>
      <c r="J6" s="208"/>
      <c r="K6" s="207">
        <v>0</v>
      </c>
      <c r="L6" s="208"/>
      <c r="M6" s="207">
        <v>0</v>
      </c>
      <c r="N6" s="208"/>
      <c r="O6" s="207">
        <v>0</v>
      </c>
      <c r="P6" s="209">
        <v>1</v>
      </c>
      <c r="Q6" s="210">
        <v>200</v>
      </c>
      <c r="R6" s="215">
        <v>2</v>
      </c>
      <c r="S6" s="216">
        <v>120</v>
      </c>
      <c r="T6" s="217">
        <v>32</v>
      </c>
      <c r="U6" s="216">
        <v>20</v>
      </c>
      <c r="V6" s="215" t="s">
        <v>258</v>
      </c>
      <c r="W6" s="216">
        <v>12</v>
      </c>
      <c r="X6" s="215" t="s">
        <v>257</v>
      </c>
      <c r="Y6" s="216">
        <v>20</v>
      </c>
      <c r="Z6" s="211">
        <v>2</v>
      </c>
      <c r="AA6" s="210">
        <v>150</v>
      </c>
      <c r="AB6" s="212"/>
      <c r="AC6" s="213">
        <v>0</v>
      </c>
      <c r="AD6" s="211">
        <v>6</v>
      </c>
      <c r="AE6" s="210">
        <v>50</v>
      </c>
      <c r="AF6" s="211"/>
      <c r="AG6" s="210">
        <v>0</v>
      </c>
      <c r="AH6" s="214"/>
      <c r="AI6" s="210">
        <v>0</v>
      </c>
      <c r="AJ6" s="211"/>
      <c r="AK6" s="210">
        <v>0</v>
      </c>
      <c r="AL6" s="218">
        <v>32</v>
      </c>
      <c r="AM6" s="219">
        <v>30</v>
      </c>
      <c r="AN6" s="224">
        <v>1</v>
      </c>
      <c r="AO6" s="207">
        <v>180</v>
      </c>
      <c r="AP6" s="215"/>
      <c r="AQ6" s="216">
        <v>0</v>
      </c>
      <c r="AR6" s="220"/>
      <c r="AS6" s="221">
        <v>0</v>
      </c>
      <c r="AT6" s="220"/>
      <c r="AU6" s="221">
        <v>0</v>
      </c>
      <c r="AV6" s="220"/>
      <c r="AW6" s="221">
        <v>0</v>
      </c>
      <c r="AX6" s="222"/>
      <c r="AY6" s="223">
        <v>0</v>
      </c>
      <c r="AZ6" s="220">
        <v>32</v>
      </c>
      <c r="BA6" s="221">
        <v>30</v>
      </c>
      <c r="BB6" s="220"/>
      <c r="BC6" s="221">
        <v>0</v>
      </c>
    </row>
    <row r="7" spans="2:55" ht="13.5">
      <c r="B7" s="90">
        <v>2</v>
      </c>
      <c r="C7" s="21">
        <v>2</v>
      </c>
      <c r="D7" s="152" t="s">
        <v>52</v>
      </c>
      <c r="E7" s="154" t="s">
        <v>583</v>
      </c>
      <c r="F7" s="112" t="s">
        <v>451</v>
      </c>
      <c r="G7" s="20">
        <v>573</v>
      </c>
      <c r="H7" s="206"/>
      <c r="I7" s="207">
        <v>0</v>
      </c>
      <c r="J7" s="208"/>
      <c r="K7" s="207">
        <v>0</v>
      </c>
      <c r="L7" s="208"/>
      <c r="M7" s="207">
        <v>0</v>
      </c>
      <c r="N7" s="208"/>
      <c r="O7" s="207">
        <v>0</v>
      </c>
      <c r="P7" s="209"/>
      <c r="Q7" s="210">
        <v>0</v>
      </c>
      <c r="R7" s="215">
        <v>1</v>
      </c>
      <c r="S7" s="216">
        <v>160</v>
      </c>
      <c r="T7" s="217">
        <v>32</v>
      </c>
      <c r="U7" s="216">
        <v>20</v>
      </c>
      <c r="V7" s="215"/>
      <c r="W7" s="216">
        <v>0</v>
      </c>
      <c r="X7" s="215" t="s">
        <v>98</v>
      </c>
      <c r="Y7" s="216">
        <v>8</v>
      </c>
      <c r="Z7" s="211">
        <v>1</v>
      </c>
      <c r="AA7" s="210">
        <v>200</v>
      </c>
      <c r="AB7" s="212"/>
      <c r="AC7" s="213">
        <v>0</v>
      </c>
      <c r="AD7" s="211">
        <v>7</v>
      </c>
      <c r="AE7" s="210">
        <v>50</v>
      </c>
      <c r="AF7" s="211"/>
      <c r="AG7" s="210">
        <v>0</v>
      </c>
      <c r="AH7" s="214"/>
      <c r="AI7" s="210">
        <v>0</v>
      </c>
      <c r="AJ7" s="211"/>
      <c r="AK7" s="210">
        <v>0</v>
      </c>
      <c r="AL7" s="218"/>
      <c r="AM7" s="219">
        <v>0</v>
      </c>
      <c r="AN7" s="224">
        <v>2</v>
      </c>
      <c r="AO7" s="207">
        <v>135</v>
      </c>
      <c r="AP7" s="215"/>
      <c r="AQ7" s="216">
        <v>0</v>
      </c>
      <c r="AR7" s="220"/>
      <c r="AS7" s="221">
        <v>0</v>
      </c>
      <c r="AT7" s="220"/>
      <c r="AU7" s="221">
        <v>0</v>
      </c>
      <c r="AV7" s="220"/>
      <c r="AW7" s="221">
        <v>0</v>
      </c>
      <c r="AX7" s="222"/>
      <c r="AY7" s="223">
        <v>0</v>
      </c>
      <c r="AZ7" s="220"/>
      <c r="BA7" s="221">
        <v>0</v>
      </c>
      <c r="BB7" s="220"/>
      <c r="BC7" s="221">
        <v>0</v>
      </c>
    </row>
    <row r="8" spans="2:55" ht="13.5">
      <c r="B8" s="90">
        <v>3</v>
      </c>
      <c r="C8" s="21">
        <v>3</v>
      </c>
      <c r="D8" s="152" t="s">
        <v>303</v>
      </c>
      <c r="E8" s="154" t="s">
        <v>264</v>
      </c>
      <c r="F8" s="112" t="s">
        <v>451</v>
      </c>
      <c r="G8" s="20">
        <v>566</v>
      </c>
      <c r="H8" s="206">
        <v>2</v>
      </c>
      <c r="I8" s="207">
        <v>135</v>
      </c>
      <c r="J8" s="208"/>
      <c r="K8" s="207">
        <v>0</v>
      </c>
      <c r="L8" s="208"/>
      <c r="M8" s="207">
        <v>0</v>
      </c>
      <c r="N8" s="208"/>
      <c r="O8" s="207">
        <v>0</v>
      </c>
      <c r="P8" s="209">
        <v>2</v>
      </c>
      <c r="Q8" s="210">
        <v>150</v>
      </c>
      <c r="R8" s="215"/>
      <c r="S8" s="216">
        <v>0</v>
      </c>
      <c r="T8" s="217"/>
      <c r="U8" s="216">
        <v>0</v>
      </c>
      <c r="V8" s="215" t="s">
        <v>322</v>
      </c>
      <c r="W8" s="216">
        <v>6</v>
      </c>
      <c r="X8" s="215"/>
      <c r="Y8" s="216">
        <v>0</v>
      </c>
      <c r="Z8" s="211">
        <v>3</v>
      </c>
      <c r="AA8" s="210">
        <v>100</v>
      </c>
      <c r="AB8" s="212"/>
      <c r="AC8" s="213">
        <v>0</v>
      </c>
      <c r="AD8" s="211">
        <v>8</v>
      </c>
      <c r="AE8" s="210">
        <v>50</v>
      </c>
      <c r="AF8" s="211"/>
      <c r="AG8" s="210">
        <v>0</v>
      </c>
      <c r="AH8" s="214"/>
      <c r="AI8" s="210">
        <v>0</v>
      </c>
      <c r="AJ8" s="211"/>
      <c r="AK8" s="210">
        <v>0</v>
      </c>
      <c r="AL8" s="218">
        <v>64</v>
      </c>
      <c r="AM8" s="219">
        <v>20</v>
      </c>
      <c r="AN8" s="224">
        <v>3</v>
      </c>
      <c r="AO8" s="207">
        <v>90</v>
      </c>
      <c r="AP8" s="215" t="s">
        <v>571</v>
      </c>
      <c r="AQ8" s="216">
        <v>15</v>
      </c>
      <c r="AR8" s="220"/>
      <c r="AS8" s="221">
        <v>0</v>
      </c>
      <c r="AT8" s="220"/>
      <c r="AU8" s="221">
        <v>0</v>
      </c>
      <c r="AV8" s="220"/>
      <c r="AW8" s="221">
        <v>0</v>
      </c>
      <c r="AX8" s="222"/>
      <c r="AY8" s="223">
        <v>0</v>
      </c>
      <c r="AZ8" s="220"/>
      <c r="BA8" s="221">
        <v>0</v>
      </c>
      <c r="BB8" s="220"/>
      <c r="BC8" s="221">
        <v>0</v>
      </c>
    </row>
    <row r="9" spans="2:55" ht="13.5">
      <c r="B9" s="90">
        <v>4</v>
      </c>
      <c r="C9" s="21">
        <v>4</v>
      </c>
      <c r="D9" s="140" t="s">
        <v>290</v>
      </c>
      <c r="E9" s="167" t="s">
        <v>120</v>
      </c>
      <c r="F9" s="112" t="s">
        <v>286</v>
      </c>
      <c r="G9" s="20">
        <v>326</v>
      </c>
      <c r="H9" s="206"/>
      <c r="I9" s="207">
        <v>0</v>
      </c>
      <c r="J9" s="208"/>
      <c r="K9" s="207">
        <v>0</v>
      </c>
      <c r="L9" s="208"/>
      <c r="M9" s="207">
        <v>0</v>
      </c>
      <c r="N9" s="208"/>
      <c r="O9" s="207">
        <v>0</v>
      </c>
      <c r="P9" s="209">
        <v>4</v>
      </c>
      <c r="Q9" s="210">
        <v>100</v>
      </c>
      <c r="R9" s="215">
        <v>4</v>
      </c>
      <c r="S9" s="216">
        <v>80</v>
      </c>
      <c r="T9" s="217">
        <v>32</v>
      </c>
      <c r="U9" s="216">
        <v>20</v>
      </c>
      <c r="V9" s="215" t="s">
        <v>468</v>
      </c>
      <c r="W9" s="216">
        <v>3</v>
      </c>
      <c r="X9" s="215" t="s">
        <v>143</v>
      </c>
      <c r="Y9" s="216">
        <v>3</v>
      </c>
      <c r="Z9" s="211"/>
      <c r="AA9" s="210">
        <v>0</v>
      </c>
      <c r="AB9" s="212"/>
      <c r="AC9" s="213">
        <v>0</v>
      </c>
      <c r="AD9" s="211">
        <v>16</v>
      </c>
      <c r="AE9" s="210">
        <v>30</v>
      </c>
      <c r="AF9" s="211"/>
      <c r="AG9" s="210">
        <v>0</v>
      </c>
      <c r="AH9" s="214"/>
      <c r="AI9" s="210">
        <v>0</v>
      </c>
      <c r="AJ9" s="211"/>
      <c r="AK9" s="210">
        <v>0</v>
      </c>
      <c r="AL9" s="218"/>
      <c r="AM9" s="219">
        <v>0</v>
      </c>
      <c r="AN9" s="224">
        <v>4</v>
      </c>
      <c r="AO9" s="207">
        <v>90</v>
      </c>
      <c r="AP9" s="215"/>
      <c r="AQ9" s="216">
        <v>0</v>
      </c>
      <c r="AR9" s="220"/>
      <c r="AS9" s="221">
        <v>0</v>
      </c>
      <c r="AT9" s="220"/>
      <c r="AU9" s="221">
        <v>0</v>
      </c>
      <c r="AV9" s="220"/>
      <c r="AW9" s="221">
        <v>0</v>
      </c>
      <c r="AX9" s="222"/>
      <c r="AY9" s="223">
        <v>0</v>
      </c>
      <c r="AZ9" s="220"/>
      <c r="BA9" s="221">
        <v>0</v>
      </c>
      <c r="BB9" s="220"/>
      <c r="BC9" s="221">
        <v>0</v>
      </c>
    </row>
    <row r="10" spans="2:55" ht="13.5">
      <c r="B10" s="90">
        <v>5</v>
      </c>
      <c r="C10" s="21">
        <v>5</v>
      </c>
      <c r="D10" s="182" t="s">
        <v>245</v>
      </c>
      <c r="E10" s="170" t="s">
        <v>264</v>
      </c>
      <c r="F10" s="112" t="s">
        <v>451</v>
      </c>
      <c r="G10" s="20">
        <v>253</v>
      </c>
      <c r="H10" s="206"/>
      <c r="I10" s="207">
        <v>0</v>
      </c>
      <c r="J10" s="208"/>
      <c r="K10" s="207">
        <v>0</v>
      </c>
      <c r="L10" s="208"/>
      <c r="M10" s="207">
        <v>0</v>
      </c>
      <c r="N10" s="208"/>
      <c r="O10" s="207">
        <v>0</v>
      </c>
      <c r="P10" s="209">
        <v>3</v>
      </c>
      <c r="Q10" s="210">
        <v>100</v>
      </c>
      <c r="R10" s="215"/>
      <c r="S10" s="216">
        <v>0</v>
      </c>
      <c r="T10" s="217"/>
      <c r="U10" s="216">
        <v>0</v>
      </c>
      <c r="V10" s="215" t="s">
        <v>187</v>
      </c>
      <c r="W10" s="216">
        <v>4</v>
      </c>
      <c r="X10" s="215"/>
      <c r="Y10" s="216">
        <v>0</v>
      </c>
      <c r="Z10" s="211">
        <v>4</v>
      </c>
      <c r="AA10" s="210">
        <v>100</v>
      </c>
      <c r="AB10" s="212"/>
      <c r="AC10" s="213">
        <v>0</v>
      </c>
      <c r="AD10" s="211"/>
      <c r="AE10" s="210">
        <v>0</v>
      </c>
      <c r="AF10" s="211"/>
      <c r="AG10" s="210">
        <v>0</v>
      </c>
      <c r="AH10" s="214"/>
      <c r="AI10" s="210">
        <v>0</v>
      </c>
      <c r="AJ10" s="211"/>
      <c r="AK10" s="210">
        <v>0</v>
      </c>
      <c r="AL10" s="218"/>
      <c r="AM10" s="219">
        <v>0</v>
      </c>
      <c r="AN10" s="224">
        <v>5</v>
      </c>
      <c r="AO10" s="207">
        <v>45</v>
      </c>
      <c r="AP10" s="215" t="s">
        <v>114</v>
      </c>
      <c r="AQ10" s="216">
        <v>4</v>
      </c>
      <c r="AR10" s="220"/>
      <c r="AS10" s="221">
        <v>0</v>
      </c>
      <c r="AT10" s="220"/>
      <c r="AU10" s="221">
        <v>0</v>
      </c>
      <c r="AV10" s="220"/>
      <c r="AW10" s="221">
        <v>0</v>
      </c>
      <c r="AX10" s="222"/>
      <c r="AY10" s="223">
        <v>0</v>
      </c>
      <c r="AZ10" s="220"/>
      <c r="BA10" s="221">
        <v>0</v>
      </c>
      <c r="BB10" s="220"/>
      <c r="BC10" s="221">
        <v>0</v>
      </c>
    </row>
    <row r="11" spans="2:55" ht="13.5">
      <c r="B11" s="90">
        <v>6</v>
      </c>
      <c r="C11" s="21">
        <v>6</v>
      </c>
      <c r="D11" s="109" t="s">
        <v>138</v>
      </c>
      <c r="E11" s="167" t="s">
        <v>139</v>
      </c>
      <c r="F11" s="112" t="s">
        <v>451</v>
      </c>
      <c r="G11" s="20">
        <v>135</v>
      </c>
      <c r="H11" s="206"/>
      <c r="I11" s="207">
        <v>0</v>
      </c>
      <c r="J11" s="208"/>
      <c r="K11" s="207">
        <v>0</v>
      </c>
      <c r="L11" s="208"/>
      <c r="M11" s="207">
        <v>0</v>
      </c>
      <c r="N11" s="208"/>
      <c r="O11" s="207">
        <v>0</v>
      </c>
      <c r="P11" s="209">
        <v>5</v>
      </c>
      <c r="Q11" s="210">
        <v>50</v>
      </c>
      <c r="R11" s="215">
        <v>8</v>
      </c>
      <c r="S11" s="216">
        <v>40</v>
      </c>
      <c r="T11" s="217"/>
      <c r="U11" s="216">
        <v>0</v>
      </c>
      <c r="V11" s="215"/>
      <c r="W11" s="216">
        <v>0</v>
      </c>
      <c r="X11" s="215"/>
      <c r="Y11" s="216">
        <v>0</v>
      </c>
      <c r="Z11" s="211"/>
      <c r="AA11" s="210">
        <v>0</v>
      </c>
      <c r="AB11" s="212"/>
      <c r="AC11" s="213">
        <v>0</v>
      </c>
      <c r="AD11" s="211"/>
      <c r="AE11" s="210">
        <v>0</v>
      </c>
      <c r="AF11" s="211"/>
      <c r="AG11" s="210">
        <v>0</v>
      </c>
      <c r="AH11" s="214"/>
      <c r="AI11" s="210">
        <v>0</v>
      </c>
      <c r="AJ11" s="211"/>
      <c r="AK11" s="210">
        <v>0</v>
      </c>
      <c r="AL11" s="218"/>
      <c r="AM11" s="219">
        <v>0</v>
      </c>
      <c r="AN11" s="224">
        <v>7</v>
      </c>
      <c r="AO11" s="207">
        <v>45</v>
      </c>
      <c r="AP11" s="215"/>
      <c r="AQ11" s="216">
        <v>0</v>
      </c>
      <c r="AR11" s="220"/>
      <c r="AS11" s="221">
        <v>0</v>
      </c>
      <c r="AT11" s="220"/>
      <c r="AU11" s="221">
        <v>0</v>
      </c>
      <c r="AV11" s="220"/>
      <c r="AW11" s="221">
        <v>0</v>
      </c>
      <c r="AX11" s="222"/>
      <c r="AY11" s="223">
        <v>0</v>
      </c>
      <c r="AZ11" s="220"/>
      <c r="BA11" s="221">
        <v>0</v>
      </c>
      <c r="BB11" s="220"/>
      <c r="BC11" s="221">
        <v>0</v>
      </c>
    </row>
    <row r="12" spans="2:55" ht="13.5">
      <c r="B12" s="90">
        <v>7</v>
      </c>
      <c r="C12" s="21">
        <v>7</v>
      </c>
      <c r="D12" s="157" t="s">
        <v>318</v>
      </c>
      <c r="E12" s="167" t="s">
        <v>422</v>
      </c>
      <c r="F12" s="112" t="s">
        <v>451</v>
      </c>
      <c r="G12" s="20">
        <v>60</v>
      </c>
      <c r="H12" s="206"/>
      <c r="I12" s="207">
        <v>0</v>
      </c>
      <c r="J12" s="208"/>
      <c r="K12" s="207">
        <v>0</v>
      </c>
      <c r="L12" s="208"/>
      <c r="M12" s="207">
        <v>0</v>
      </c>
      <c r="N12" s="208"/>
      <c r="O12" s="207">
        <v>0</v>
      </c>
      <c r="P12" s="209">
        <v>7</v>
      </c>
      <c r="Q12" s="210">
        <v>50</v>
      </c>
      <c r="R12" s="215"/>
      <c r="S12" s="216">
        <v>0</v>
      </c>
      <c r="T12" s="217"/>
      <c r="U12" s="216">
        <v>0</v>
      </c>
      <c r="V12" s="215" t="s">
        <v>468</v>
      </c>
      <c r="W12" s="216">
        <v>3</v>
      </c>
      <c r="X12" s="215" t="s">
        <v>186</v>
      </c>
      <c r="Y12" s="216">
        <v>5</v>
      </c>
      <c r="Z12" s="211"/>
      <c r="AA12" s="210">
        <v>0</v>
      </c>
      <c r="AB12" s="212"/>
      <c r="AC12" s="213">
        <v>0</v>
      </c>
      <c r="AD12" s="211"/>
      <c r="AE12" s="210">
        <v>0</v>
      </c>
      <c r="AF12" s="211"/>
      <c r="AG12" s="210">
        <v>0</v>
      </c>
      <c r="AH12" s="214"/>
      <c r="AI12" s="210">
        <v>0</v>
      </c>
      <c r="AJ12" s="211"/>
      <c r="AK12" s="210">
        <v>0</v>
      </c>
      <c r="AL12" s="218"/>
      <c r="AM12" s="219">
        <v>0</v>
      </c>
      <c r="AN12" s="224"/>
      <c r="AO12" s="207">
        <v>0</v>
      </c>
      <c r="AP12" s="215" t="s">
        <v>158</v>
      </c>
      <c r="AQ12" s="216">
        <v>2</v>
      </c>
      <c r="AR12" s="220"/>
      <c r="AS12" s="221">
        <v>0</v>
      </c>
      <c r="AT12" s="220"/>
      <c r="AU12" s="221">
        <v>0</v>
      </c>
      <c r="AV12" s="220"/>
      <c r="AW12" s="221">
        <v>0</v>
      </c>
      <c r="AX12" s="222"/>
      <c r="AY12" s="223">
        <v>0</v>
      </c>
      <c r="AZ12" s="220"/>
      <c r="BA12" s="221">
        <v>0</v>
      </c>
      <c r="BB12" s="220"/>
      <c r="BC12" s="221">
        <v>0</v>
      </c>
    </row>
    <row r="13" spans="2:55" ht="13.5">
      <c r="B13" s="90">
        <v>8</v>
      </c>
      <c r="C13" s="21">
        <v>8</v>
      </c>
      <c r="D13" s="205" t="s">
        <v>134</v>
      </c>
      <c r="E13" s="139" t="s">
        <v>472</v>
      </c>
      <c r="F13" s="112" t="s">
        <v>451</v>
      </c>
      <c r="G13" s="20">
        <v>57</v>
      </c>
      <c r="H13" s="206"/>
      <c r="I13" s="207">
        <v>0</v>
      </c>
      <c r="J13" s="208"/>
      <c r="K13" s="207">
        <v>0</v>
      </c>
      <c r="L13" s="208"/>
      <c r="M13" s="207">
        <v>0</v>
      </c>
      <c r="N13" s="208"/>
      <c r="O13" s="207">
        <v>0</v>
      </c>
      <c r="P13" s="209">
        <v>6</v>
      </c>
      <c r="Q13" s="210">
        <v>50</v>
      </c>
      <c r="R13" s="215"/>
      <c r="S13" s="216">
        <v>0</v>
      </c>
      <c r="T13" s="217"/>
      <c r="U13" s="216">
        <v>0</v>
      </c>
      <c r="V13" s="215" t="s">
        <v>353</v>
      </c>
      <c r="W13" s="216">
        <v>2</v>
      </c>
      <c r="X13" s="215" t="s">
        <v>186</v>
      </c>
      <c r="Y13" s="216">
        <v>5</v>
      </c>
      <c r="Z13" s="211"/>
      <c r="AA13" s="210">
        <v>0</v>
      </c>
      <c r="AB13" s="212"/>
      <c r="AC13" s="213">
        <v>0</v>
      </c>
      <c r="AD13" s="211"/>
      <c r="AE13" s="210">
        <v>0</v>
      </c>
      <c r="AF13" s="211"/>
      <c r="AG13" s="210">
        <v>0</v>
      </c>
      <c r="AH13" s="214"/>
      <c r="AI13" s="210">
        <v>0</v>
      </c>
      <c r="AJ13" s="211"/>
      <c r="AK13" s="210">
        <v>0</v>
      </c>
      <c r="AL13" s="218"/>
      <c r="AM13" s="219">
        <v>0</v>
      </c>
      <c r="AN13" s="224"/>
      <c r="AO13" s="207">
        <v>0</v>
      </c>
      <c r="AP13" s="215"/>
      <c r="AQ13" s="216">
        <v>0</v>
      </c>
      <c r="AR13" s="220"/>
      <c r="AS13" s="221">
        <v>0</v>
      </c>
      <c r="AT13" s="220"/>
      <c r="AU13" s="221">
        <v>0</v>
      </c>
      <c r="AV13" s="220"/>
      <c r="AW13" s="221">
        <v>0</v>
      </c>
      <c r="AX13" s="222"/>
      <c r="AY13" s="223">
        <v>0</v>
      </c>
      <c r="AZ13" s="220"/>
      <c r="BA13" s="221">
        <v>0</v>
      </c>
      <c r="BB13" s="220"/>
      <c r="BC13" s="221">
        <v>0</v>
      </c>
    </row>
    <row r="14" spans="2:55" ht="13.5">
      <c r="B14" s="90">
        <v>9</v>
      </c>
      <c r="C14" s="21">
        <v>9</v>
      </c>
      <c r="D14" s="157" t="s">
        <v>321</v>
      </c>
      <c r="E14" s="154" t="s">
        <v>550</v>
      </c>
      <c r="F14" s="112" t="s">
        <v>286</v>
      </c>
      <c r="G14" s="20">
        <v>51</v>
      </c>
      <c r="H14" s="206"/>
      <c r="I14" s="207">
        <v>0</v>
      </c>
      <c r="J14" s="208"/>
      <c r="K14" s="207">
        <v>0</v>
      </c>
      <c r="L14" s="208"/>
      <c r="M14" s="207">
        <v>0</v>
      </c>
      <c r="N14" s="208"/>
      <c r="O14" s="207">
        <v>0</v>
      </c>
      <c r="P14" s="209"/>
      <c r="Q14" s="210">
        <v>0</v>
      </c>
      <c r="R14" s="215"/>
      <c r="S14" s="216">
        <v>0</v>
      </c>
      <c r="T14" s="217"/>
      <c r="U14" s="216">
        <v>0</v>
      </c>
      <c r="V14" s="215" t="s">
        <v>106</v>
      </c>
      <c r="W14" s="216">
        <v>2</v>
      </c>
      <c r="X14" s="215" t="s">
        <v>215</v>
      </c>
      <c r="Y14" s="216">
        <v>4</v>
      </c>
      <c r="Z14" s="211"/>
      <c r="AA14" s="210">
        <v>0</v>
      </c>
      <c r="AB14" s="212"/>
      <c r="AC14" s="213">
        <v>0</v>
      </c>
      <c r="AD14" s="211"/>
      <c r="AE14" s="210">
        <v>0</v>
      </c>
      <c r="AF14" s="211"/>
      <c r="AG14" s="210">
        <v>0</v>
      </c>
      <c r="AH14" s="214"/>
      <c r="AI14" s="210">
        <v>0</v>
      </c>
      <c r="AJ14" s="211"/>
      <c r="AK14" s="210">
        <v>0</v>
      </c>
      <c r="AL14" s="218"/>
      <c r="AM14" s="219">
        <v>0</v>
      </c>
      <c r="AN14" s="224">
        <v>6</v>
      </c>
      <c r="AO14" s="207">
        <v>45</v>
      </c>
      <c r="AP14" s="215"/>
      <c r="AQ14" s="216">
        <v>0</v>
      </c>
      <c r="AR14" s="220"/>
      <c r="AS14" s="221">
        <v>0</v>
      </c>
      <c r="AT14" s="220"/>
      <c r="AU14" s="221">
        <v>0</v>
      </c>
      <c r="AV14" s="220"/>
      <c r="AW14" s="221">
        <v>0</v>
      </c>
      <c r="AX14" s="222"/>
      <c r="AY14" s="223">
        <v>0</v>
      </c>
      <c r="AZ14" s="220"/>
      <c r="BA14" s="221">
        <v>0</v>
      </c>
      <c r="BB14" s="220"/>
      <c r="BC14" s="221">
        <v>0</v>
      </c>
    </row>
    <row r="15" spans="2:55" ht="13.5">
      <c r="B15" s="90">
        <v>10</v>
      </c>
      <c r="C15" s="21">
        <v>10</v>
      </c>
      <c r="D15" s="198" t="s">
        <v>405</v>
      </c>
      <c r="E15" s="154" t="s">
        <v>298</v>
      </c>
      <c r="F15" s="136" t="s">
        <v>374</v>
      </c>
      <c r="G15" s="20">
        <v>48</v>
      </c>
      <c r="H15" s="206"/>
      <c r="I15" s="207">
        <v>0</v>
      </c>
      <c r="J15" s="208"/>
      <c r="K15" s="207">
        <v>0</v>
      </c>
      <c r="L15" s="208"/>
      <c r="M15" s="207">
        <v>0</v>
      </c>
      <c r="N15" s="208"/>
      <c r="O15" s="207">
        <v>0</v>
      </c>
      <c r="P15" s="209"/>
      <c r="Q15" s="210">
        <v>0</v>
      </c>
      <c r="R15" s="215"/>
      <c r="S15" s="216">
        <v>0</v>
      </c>
      <c r="T15" s="217"/>
      <c r="U15" s="216">
        <v>0</v>
      </c>
      <c r="V15" s="215" t="s">
        <v>319</v>
      </c>
      <c r="W15" s="216">
        <v>3</v>
      </c>
      <c r="X15" s="215"/>
      <c r="Y15" s="216">
        <v>0</v>
      </c>
      <c r="Z15" s="211"/>
      <c r="AA15" s="210">
        <v>0</v>
      </c>
      <c r="AB15" s="212"/>
      <c r="AC15" s="213">
        <v>0</v>
      </c>
      <c r="AD15" s="211"/>
      <c r="AE15" s="210">
        <v>0</v>
      </c>
      <c r="AF15" s="211"/>
      <c r="AG15" s="210">
        <v>0</v>
      </c>
      <c r="AH15" s="214"/>
      <c r="AI15" s="210">
        <v>0</v>
      </c>
      <c r="AJ15" s="211"/>
      <c r="AK15" s="210">
        <v>0</v>
      </c>
      <c r="AL15" s="218"/>
      <c r="AM15" s="219">
        <v>0</v>
      </c>
      <c r="AN15" s="224">
        <v>8</v>
      </c>
      <c r="AO15" s="207">
        <v>45</v>
      </c>
      <c r="AP15" s="215"/>
      <c r="AQ15" s="216">
        <v>0</v>
      </c>
      <c r="AR15" s="220"/>
      <c r="AS15" s="221">
        <v>0</v>
      </c>
      <c r="AT15" s="220"/>
      <c r="AU15" s="221">
        <v>0</v>
      </c>
      <c r="AV15" s="220"/>
      <c r="AW15" s="221">
        <v>0</v>
      </c>
      <c r="AX15" s="222"/>
      <c r="AY15" s="223">
        <v>0</v>
      </c>
      <c r="AZ15" s="220"/>
      <c r="BA15" s="221">
        <v>0</v>
      </c>
      <c r="BB15" s="220"/>
      <c r="BC15" s="221">
        <v>0</v>
      </c>
    </row>
    <row r="16" spans="2:55" ht="13.5">
      <c r="B16" s="90">
        <v>11</v>
      </c>
      <c r="C16" s="21">
        <v>11</v>
      </c>
      <c r="D16" s="163" t="s">
        <v>291</v>
      </c>
      <c r="E16" s="154" t="s">
        <v>316</v>
      </c>
      <c r="F16" s="112" t="s">
        <v>286</v>
      </c>
      <c r="G16" s="20">
        <v>12</v>
      </c>
      <c r="H16" s="206"/>
      <c r="I16" s="207">
        <v>0</v>
      </c>
      <c r="J16" s="208"/>
      <c r="K16" s="207">
        <v>0</v>
      </c>
      <c r="L16" s="208"/>
      <c r="M16" s="207">
        <v>0</v>
      </c>
      <c r="N16" s="208"/>
      <c r="O16" s="207">
        <v>0</v>
      </c>
      <c r="P16" s="209"/>
      <c r="Q16" s="210">
        <v>0</v>
      </c>
      <c r="R16" s="215"/>
      <c r="S16" s="216">
        <v>0</v>
      </c>
      <c r="T16" s="217"/>
      <c r="U16" s="216">
        <v>0</v>
      </c>
      <c r="V16" s="215" t="s">
        <v>215</v>
      </c>
      <c r="W16" s="216">
        <v>4</v>
      </c>
      <c r="X16" s="215" t="s">
        <v>468</v>
      </c>
      <c r="Y16" s="216">
        <v>3</v>
      </c>
      <c r="Z16" s="211"/>
      <c r="AA16" s="210">
        <v>0</v>
      </c>
      <c r="AB16" s="212"/>
      <c r="AC16" s="213">
        <v>0</v>
      </c>
      <c r="AD16" s="211"/>
      <c r="AE16" s="210">
        <v>0</v>
      </c>
      <c r="AF16" s="211"/>
      <c r="AG16" s="210">
        <v>0</v>
      </c>
      <c r="AH16" s="214"/>
      <c r="AI16" s="210">
        <v>0</v>
      </c>
      <c r="AJ16" s="211"/>
      <c r="AK16" s="210">
        <v>0</v>
      </c>
      <c r="AL16" s="218"/>
      <c r="AM16" s="219">
        <v>0</v>
      </c>
      <c r="AN16" s="224"/>
      <c r="AO16" s="207">
        <v>0</v>
      </c>
      <c r="AP16" s="215" t="s">
        <v>186</v>
      </c>
      <c r="AQ16" s="216">
        <v>5</v>
      </c>
      <c r="AR16" s="220"/>
      <c r="AS16" s="221">
        <v>0</v>
      </c>
      <c r="AT16" s="220"/>
      <c r="AU16" s="221">
        <v>0</v>
      </c>
      <c r="AV16" s="220"/>
      <c r="AW16" s="221">
        <v>0</v>
      </c>
      <c r="AX16" s="222"/>
      <c r="AY16" s="223">
        <v>0</v>
      </c>
      <c r="AZ16" s="220"/>
      <c r="BA16" s="221">
        <v>0</v>
      </c>
      <c r="BB16" s="220"/>
      <c r="BC16" s="221">
        <v>0</v>
      </c>
    </row>
    <row r="17" spans="2:55" ht="13.5">
      <c r="B17" s="90">
        <v>12</v>
      </c>
      <c r="C17" s="21">
        <v>12</v>
      </c>
      <c r="D17" s="109" t="s">
        <v>261</v>
      </c>
      <c r="E17" s="167" t="s">
        <v>262</v>
      </c>
      <c r="F17" s="112" t="s">
        <v>451</v>
      </c>
      <c r="G17" s="20">
        <v>5</v>
      </c>
      <c r="H17" s="206"/>
      <c r="I17" s="207">
        <v>0</v>
      </c>
      <c r="J17" s="208"/>
      <c r="K17" s="207">
        <v>0</v>
      </c>
      <c r="L17" s="208"/>
      <c r="M17" s="207">
        <v>0</v>
      </c>
      <c r="N17" s="208"/>
      <c r="O17" s="207">
        <v>0</v>
      </c>
      <c r="P17" s="209"/>
      <c r="Q17" s="210">
        <v>0</v>
      </c>
      <c r="R17" s="215"/>
      <c r="S17" s="216">
        <v>0</v>
      </c>
      <c r="T17" s="217"/>
      <c r="U17" s="216">
        <v>0</v>
      </c>
      <c r="V17" s="215" t="s">
        <v>353</v>
      </c>
      <c r="W17" s="216">
        <v>2</v>
      </c>
      <c r="X17" s="215"/>
      <c r="Y17" s="216">
        <v>0</v>
      </c>
      <c r="Z17" s="211"/>
      <c r="AA17" s="210">
        <v>0</v>
      </c>
      <c r="AB17" s="212"/>
      <c r="AC17" s="213">
        <v>0</v>
      </c>
      <c r="AD17" s="211"/>
      <c r="AE17" s="210">
        <v>0</v>
      </c>
      <c r="AF17" s="211"/>
      <c r="AG17" s="210">
        <v>0</v>
      </c>
      <c r="AH17" s="214"/>
      <c r="AI17" s="210">
        <v>0</v>
      </c>
      <c r="AJ17" s="211"/>
      <c r="AK17" s="210">
        <v>0</v>
      </c>
      <c r="AL17" s="218"/>
      <c r="AM17" s="219">
        <v>0</v>
      </c>
      <c r="AN17" s="224"/>
      <c r="AO17" s="207">
        <v>0</v>
      </c>
      <c r="AP17" s="215" t="s">
        <v>468</v>
      </c>
      <c r="AQ17" s="216">
        <v>3</v>
      </c>
      <c r="AR17" s="220"/>
      <c r="AS17" s="221">
        <v>0</v>
      </c>
      <c r="AT17" s="220"/>
      <c r="AU17" s="221">
        <v>0</v>
      </c>
      <c r="AV17" s="220"/>
      <c r="AW17" s="221">
        <v>0</v>
      </c>
      <c r="AX17" s="222"/>
      <c r="AY17" s="223">
        <v>0</v>
      </c>
      <c r="AZ17" s="220"/>
      <c r="BA17" s="221">
        <v>0</v>
      </c>
      <c r="BB17" s="220"/>
      <c r="BC17" s="221">
        <v>0</v>
      </c>
    </row>
    <row r="18" spans="2:55" ht="13.5">
      <c r="B18" s="90">
        <v>13</v>
      </c>
      <c r="C18" s="21">
        <v>13</v>
      </c>
      <c r="D18" s="109" t="s">
        <v>406</v>
      </c>
      <c r="E18" s="154" t="s">
        <v>262</v>
      </c>
      <c r="F18" s="112" t="s">
        <v>451</v>
      </c>
      <c r="G18" s="20">
        <v>4</v>
      </c>
      <c r="H18" s="206"/>
      <c r="I18" s="207">
        <v>0</v>
      </c>
      <c r="J18" s="208"/>
      <c r="K18" s="207">
        <v>0</v>
      </c>
      <c r="L18" s="208"/>
      <c r="M18" s="207">
        <v>0</v>
      </c>
      <c r="N18" s="208"/>
      <c r="O18" s="207">
        <v>0</v>
      </c>
      <c r="P18" s="209"/>
      <c r="Q18" s="210">
        <v>0</v>
      </c>
      <c r="R18" s="215"/>
      <c r="S18" s="216">
        <v>0</v>
      </c>
      <c r="T18" s="217"/>
      <c r="U18" s="216">
        <v>0</v>
      </c>
      <c r="V18" s="215"/>
      <c r="W18" s="216">
        <v>0</v>
      </c>
      <c r="X18" s="215" t="s">
        <v>187</v>
      </c>
      <c r="Y18" s="216">
        <v>4</v>
      </c>
      <c r="Z18" s="211"/>
      <c r="AA18" s="210">
        <v>0</v>
      </c>
      <c r="AB18" s="212"/>
      <c r="AC18" s="213">
        <v>0</v>
      </c>
      <c r="AD18" s="211"/>
      <c r="AE18" s="210">
        <v>0</v>
      </c>
      <c r="AF18" s="211"/>
      <c r="AG18" s="210">
        <v>0</v>
      </c>
      <c r="AH18" s="214"/>
      <c r="AI18" s="210">
        <v>0</v>
      </c>
      <c r="AJ18" s="211"/>
      <c r="AK18" s="210">
        <v>0</v>
      </c>
      <c r="AL18" s="218"/>
      <c r="AM18" s="219">
        <v>0</v>
      </c>
      <c r="AN18" s="224"/>
      <c r="AO18" s="207">
        <v>0</v>
      </c>
      <c r="AP18" s="215"/>
      <c r="AQ18" s="216">
        <v>0</v>
      </c>
      <c r="AR18" s="220"/>
      <c r="AS18" s="221">
        <v>0</v>
      </c>
      <c r="AT18" s="220"/>
      <c r="AU18" s="221">
        <v>0</v>
      </c>
      <c r="AV18" s="220"/>
      <c r="AW18" s="221">
        <v>0</v>
      </c>
      <c r="AX18" s="222"/>
      <c r="AY18" s="223">
        <v>0</v>
      </c>
      <c r="AZ18" s="220"/>
      <c r="BA18" s="221">
        <v>0</v>
      </c>
      <c r="BB18" s="220"/>
      <c r="BC18" s="221">
        <v>0</v>
      </c>
    </row>
    <row r="19" spans="2:55" ht="13.5">
      <c r="B19" s="90">
        <v>14</v>
      </c>
      <c r="C19" s="21">
        <v>13</v>
      </c>
      <c r="D19" s="157" t="s">
        <v>239</v>
      </c>
      <c r="E19" s="154" t="s">
        <v>155</v>
      </c>
      <c r="F19" s="112" t="s">
        <v>286</v>
      </c>
      <c r="G19" s="20">
        <v>4</v>
      </c>
      <c r="H19" s="206"/>
      <c r="I19" s="207">
        <v>0</v>
      </c>
      <c r="J19" s="208"/>
      <c r="K19" s="207">
        <v>0</v>
      </c>
      <c r="L19" s="208"/>
      <c r="M19" s="207">
        <v>0</v>
      </c>
      <c r="N19" s="208"/>
      <c r="O19" s="207">
        <v>0</v>
      </c>
      <c r="P19" s="209"/>
      <c r="Q19" s="210">
        <v>0</v>
      </c>
      <c r="R19" s="215"/>
      <c r="S19" s="216">
        <v>0</v>
      </c>
      <c r="T19" s="217"/>
      <c r="U19" s="216">
        <v>0</v>
      </c>
      <c r="V19" s="215"/>
      <c r="W19" s="216">
        <v>0</v>
      </c>
      <c r="X19" s="215"/>
      <c r="Y19" s="216">
        <v>0</v>
      </c>
      <c r="Z19" s="211"/>
      <c r="AA19" s="210">
        <v>0</v>
      </c>
      <c r="AB19" s="212"/>
      <c r="AC19" s="213">
        <v>0</v>
      </c>
      <c r="AD19" s="211"/>
      <c r="AE19" s="210">
        <v>0</v>
      </c>
      <c r="AF19" s="211"/>
      <c r="AG19" s="210">
        <v>0</v>
      </c>
      <c r="AH19" s="214"/>
      <c r="AI19" s="210">
        <v>0</v>
      </c>
      <c r="AJ19" s="211"/>
      <c r="AK19" s="210">
        <v>0</v>
      </c>
      <c r="AL19" s="218"/>
      <c r="AM19" s="219">
        <v>0</v>
      </c>
      <c r="AN19" s="224"/>
      <c r="AO19" s="207">
        <v>0</v>
      </c>
      <c r="AP19" s="215" t="s">
        <v>215</v>
      </c>
      <c r="AQ19" s="216">
        <v>4</v>
      </c>
      <c r="AR19" s="220"/>
      <c r="AS19" s="221">
        <v>0</v>
      </c>
      <c r="AT19" s="220"/>
      <c r="AU19" s="221">
        <v>0</v>
      </c>
      <c r="AV19" s="220"/>
      <c r="AW19" s="221">
        <v>0</v>
      </c>
      <c r="AX19" s="222"/>
      <c r="AY19" s="223">
        <v>0</v>
      </c>
      <c r="AZ19" s="220"/>
      <c r="BA19" s="221">
        <v>0</v>
      </c>
      <c r="BB19" s="220"/>
      <c r="BC19" s="221">
        <v>0</v>
      </c>
    </row>
    <row r="20" spans="2:55" ht="13.5">
      <c r="B20" s="90">
        <v>15</v>
      </c>
      <c r="C20" s="21">
        <v>15</v>
      </c>
      <c r="D20" s="185" t="s">
        <v>160</v>
      </c>
      <c r="E20" s="184" t="s">
        <v>264</v>
      </c>
      <c r="F20" s="112" t="s">
        <v>451</v>
      </c>
      <c r="G20" s="20">
        <v>3</v>
      </c>
      <c r="H20" s="206"/>
      <c r="I20" s="207">
        <v>0</v>
      </c>
      <c r="J20" s="208"/>
      <c r="K20" s="207">
        <v>0</v>
      </c>
      <c r="L20" s="208"/>
      <c r="M20" s="207">
        <v>0</v>
      </c>
      <c r="N20" s="208"/>
      <c r="O20" s="207">
        <v>0</v>
      </c>
      <c r="P20" s="209"/>
      <c r="Q20" s="210">
        <v>0</v>
      </c>
      <c r="R20" s="215"/>
      <c r="S20" s="216">
        <v>0</v>
      </c>
      <c r="T20" s="217"/>
      <c r="U20" s="216">
        <v>0</v>
      </c>
      <c r="V20" s="215"/>
      <c r="W20" s="216">
        <v>0</v>
      </c>
      <c r="X20" s="215" t="s">
        <v>468</v>
      </c>
      <c r="Y20" s="216">
        <v>3</v>
      </c>
      <c r="Z20" s="211"/>
      <c r="AA20" s="210">
        <v>0</v>
      </c>
      <c r="AB20" s="212"/>
      <c r="AC20" s="213">
        <v>0</v>
      </c>
      <c r="AD20" s="211"/>
      <c r="AE20" s="210">
        <v>0</v>
      </c>
      <c r="AF20" s="211"/>
      <c r="AG20" s="210">
        <v>0</v>
      </c>
      <c r="AH20" s="214"/>
      <c r="AI20" s="210">
        <v>0</v>
      </c>
      <c r="AJ20" s="211"/>
      <c r="AK20" s="210">
        <v>0</v>
      </c>
      <c r="AL20" s="218"/>
      <c r="AM20" s="219">
        <v>0</v>
      </c>
      <c r="AN20" s="224"/>
      <c r="AO20" s="207">
        <v>0</v>
      </c>
      <c r="AP20" s="215"/>
      <c r="AQ20" s="216">
        <v>0</v>
      </c>
      <c r="AR20" s="220"/>
      <c r="AS20" s="221">
        <v>0</v>
      </c>
      <c r="AT20" s="220"/>
      <c r="AU20" s="221">
        <v>0</v>
      </c>
      <c r="AV20" s="220"/>
      <c r="AW20" s="221">
        <v>0</v>
      </c>
      <c r="AX20" s="222"/>
      <c r="AY20" s="223">
        <v>0</v>
      </c>
      <c r="AZ20" s="220"/>
      <c r="BA20" s="221">
        <v>0</v>
      </c>
      <c r="BB20" s="220"/>
      <c r="BC20" s="221">
        <v>0</v>
      </c>
    </row>
    <row r="21" spans="2:55" ht="13.5">
      <c r="B21" s="90">
        <v>16</v>
      </c>
      <c r="C21" s="21">
        <v>15</v>
      </c>
      <c r="D21" s="169" t="s">
        <v>162</v>
      </c>
      <c r="E21" s="154" t="s">
        <v>486</v>
      </c>
      <c r="F21" s="150" t="s">
        <v>451</v>
      </c>
      <c r="G21" s="20">
        <v>3</v>
      </c>
      <c r="H21" s="206"/>
      <c r="I21" s="207">
        <v>0</v>
      </c>
      <c r="J21" s="208"/>
      <c r="K21" s="207">
        <v>0</v>
      </c>
      <c r="L21" s="208"/>
      <c r="M21" s="207">
        <v>0</v>
      </c>
      <c r="N21" s="208"/>
      <c r="O21" s="207">
        <v>0</v>
      </c>
      <c r="P21" s="209"/>
      <c r="Q21" s="210">
        <v>0</v>
      </c>
      <c r="R21" s="215"/>
      <c r="S21" s="216">
        <v>0</v>
      </c>
      <c r="T21" s="217"/>
      <c r="U21" s="216">
        <v>0</v>
      </c>
      <c r="V21" s="215"/>
      <c r="W21" s="216">
        <v>0</v>
      </c>
      <c r="X21" s="215" t="s">
        <v>468</v>
      </c>
      <c r="Y21" s="216">
        <v>3</v>
      </c>
      <c r="Z21" s="211"/>
      <c r="AA21" s="210">
        <v>0</v>
      </c>
      <c r="AB21" s="212"/>
      <c r="AC21" s="213">
        <v>0</v>
      </c>
      <c r="AD21" s="211"/>
      <c r="AE21" s="210">
        <v>0</v>
      </c>
      <c r="AF21" s="211"/>
      <c r="AG21" s="210">
        <v>0</v>
      </c>
      <c r="AH21" s="214"/>
      <c r="AI21" s="210">
        <v>0</v>
      </c>
      <c r="AJ21" s="211"/>
      <c r="AK21" s="210">
        <v>0</v>
      </c>
      <c r="AL21" s="218"/>
      <c r="AM21" s="219">
        <v>0</v>
      </c>
      <c r="AN21" s="224"/>
      <c r="AO21" s="207">
        <v>0</v>
      </c>
      <c r="AP21" s="215"/>
      <c r="AQ21" s="216">
        <v>0</v>
      </c>
      <c r="AR21" s="220"/>
      <c r="AS21" s="221">
        <v>0</v>
      </c>
      <c r="AT21" s="220"/>
      <c r="AU21" s="221">
        <v>0</v>
      </c>
      <c r="AV21" s="220"/>
      <c r="AW21" s="221">
        <v>0</v>
      </c>
      <c r="AX21" s="222"/>
      <c r="AY21" s="223">
        <v>0</v>
      </c>
      <c r="AZ21" s="220"/>
      <c r="BA21" s="221">
        <v>0</v>
      </c>
      <c r="BB21" s="220"/>
      <c r="BC21" s="221">
        <v>0</v>
      </c>
    </row>
    <row r="22" spans="2:55" ht="13.5">
      <c r="B22" s="90">
        <v>17</v>
      </c>
      <c r="C22" s="21">
        <v>15</v>
      </c>
      <c r="D22" s="109" t="s">
        <v>407</v>
      </c>
      <c r="E22" s="154" t="s">
        <v>278</v>
      </c>
      <c r="F22" s="150" t="s">
        <v>451</v>
      </c>
      <c r="G22" s="20">
        <v>3</v>
      </c>
      <c r="H22" s="206"/>
      <c r="I22" s="207">
        <v>0</v>
      </c>
      <c r="J22" s="208"/>
      <c r="K22" s="207">
        <v>0</v>
      </c>
      <c r="L22" s="208"/>
      <c r="M22" s="207">
        <v>0</v>
      </c>
      <c r="N22" s="208"/>
      <c r="O22" s="207">
        <v>0</v>
      </c>
      <c r="P22" s="209"/>
      <c r="Q22" s="210">
        <v>0</v>
      </c>
      <c r="R22" s="215"/>
      <c r="S22" s="216">
        <v>0</v>
      </c>
      <c r="T22" s="217"/>
      <c r="U22" s="216">
        <v>0</v>
      </c>
      <c r="V22" s="215"/>
      <c r="W22" s="216">
        <v>0</v>
      </c>
      <c r="X22" s="215"/>
      <c r="Y22" s="216">
        <v>0</v>
      </c>
      <c r="Z22" s="211"/>
      <c r="AA22" s="210">
        <v>0</v>
      </c>
      <c r="AB22" s="212"/>
      <c r="AC22" s="213">
        <v>0</v>
      </c>
      <c r="AD22" s="211"/>
      <c r="AE22" s="210">
        <v>0</v>
      </c>
      <c r="AF22" s="211"/>
      <c r="AG22" s="210">
        <v>0</v>
      </c>
      <c r="AH22" s="214"/>
      <c r="AI22" s="210">
        <v>0</v>
      </c>
      <c r="AJ22" s="211"/>
      <c r="AK22" s="210">
        <v>0</v>
      </c>
      <c r="AL22" s="218"/>
      <c r="AM22" s="219">
        <v>0</v>
      </c>
      <c r="AN22" s="224"/>
      <c r="AO22" s="207">
        <v>0</v>
      </c>
      <c r="AP22" s="215" t="s">
        <v>468</v>
      </c>
      <c r="AQ22" s="216">
        <v>3</v>
      </c>
      <c r="AR22" s="220"/>
      <c r="AS22" s="221">
        <v>0</v>
      </c>
      <c r="AT22" s="220"/>
      <c r="AU22" s="221">
        <v>0</v>
      </c>
      <c r="AV22" s="220"/>
      <c r="AW22" s="221">
        <v>0</v>
      </c>
      <c r="AX22" s="222"/>
      <c r="AY22" s="223">
        <v>0</v>
      </c>
      <c r="AZ22" s="220"/>
      <c r="BA22" s="221">
        <v>0</v>
      </c>
      <c r="BB22" s="220"/>
      <c r="BC22" s="221">
        <v>0</v>
      </c>
    </row>
    <row r="23" spans="2:55" ht="13.5">
      <c r="B23" s="90">
        <v>18</v>
      </c>
      <c r="C23" s="21">
        <v>15</v>
      </c>
      <c r="D23" s="157" t="s">
        <v>540</v>
      </c>
      <c r="E23" s="154" t="s">
        <v>567</v>
      </c>
      <c r="F23" s="150" t="s">
        <v>286</v>
      </c>
      <c r="G23" s="20">
        <v>3</v>
      </c>
      <c r="H23" s="206"/>
      <c r="I23" s="207">
        <v>0</v>
      </c>
      <c r="J23" s="208"/>
      <c r="K23" s="207">
        <v>0</v>
      </c>
      <c r="L23" s="208"/>
      <c r="M23" s="207">
        <v>0</v>
      </c>
      <c r="N23" s="208"/>
      <c r="O23" s="207">
        <v>0</v>
      </c>
      <c r="P23" s="209"/>
      <c r="Q23" s="210">
        <v>0</v>
      </c>
      <c r="R23" s="215"/>
      <c r="S23" s="216">
        <v>0</v>
      </c>
      <c r="T23" s="217"/>
      <c r="U23" s="216">
        <v>0</v>
      </c>
      <c r="V23" s="215"/>
      <c r="W23" s="216">
        <v>0</v>
      </c>
      <c r="X23" s="215" t="s">
        <v>216</v>
      </c>
      <c r="Y23" s="216">
        <v>3</v>
      </c>
      <c r="Z23" s="211"/>
      <c r="AA23" s="210">
        <v>0</v>
      </c>
      <c r="AB23" s="212"/>
      <c r="AC23" s="213">
        <v>0</v>
      </c>
      <c r="AD23" s="211"/>
      <c r="AE23" s="210">
        <v>0</v>
      </c>
      <c r="AF23" s="211"/>
      <c r="AG23" s="210">
        <v>0</v>
      </c>
      <c r="AH23" s="214"/>
      <c r="AI23" s="210">
        <v>0</v>
      </c>
      <c r="AJ23" s="211"/>
      <c r="AK23" s="210">
        <v>0</v>
      </c>
      <c r="AL23" s="218"/>
      <c r="AM23" s="219">
        <v>0</v>
      </c>
      <c r="AN23" s="224"/>
      <c r="AO23" s="207">
        <v>0</v>
      </c>
      <c r="AP23" s="215"/>
      <c r="AQ23" s="216">
        <v>0</v>
      </c>
      <c r="AR23" s="220"/>
      <c r="AS23" s="221">
        <v>0</v>
      </c>
      <c r="AT23" s="220"/>
      <c r="AU23" s="221">
        <v>0</v>
      </c>
      <c r="AV23" s="220"/>
      <c r="AW23" s="221">
        <v>0</v>
      </c>
      <c r="AX23" s="222"/>
      <c r="AY23" s="223">
        <v>0</v>
      </c>
      <c r="AZ23" s="220"/>
      <c r="BA23" s="221">
        <v>0</v>
      </c>
      <c r="BB23" s="220"/>
      <c r="BC23" s="221">
        <v>0</v>
      </c>
    </row>
    <row r="24" spans="2:55" ht="13.5">
      <c r="B24" s="90">
        <v>19</v>
      </c>
      <c r="C24" s="21">
        <v>15</v>
      </c>
      <c r="D24" s="157" t="s">
        <v>240</v>
      </c>
      <c r="E24" s="154" t="s">
        <v>264</v>
      </c>
      <c r="F24" s="167" t="s">
        <v>79</v>
      </c>
      <c r="G24" s="20">
        <v>3</v>
      </c>
      <c r="H24" s="206"/>
      <c r="I24" s="207">
        <v>0</v>
      </c>
      <c r="J24" s="208"/>
      <c r="K24" s="207">
        <v>0</v>
      </c>
      <c r="L24" s="208"/>
      <c r="M24" s="207">
        <v>0</v>
      </c>
      <c r="N24" s="208"/>
      <c r="O24" s="207">
        <v>0</v>
      </c>
      <c r="P24" s="209"/>
      <c r="Q24" s="210">
        <v>0</v>
      </c>
      <c r="R24" s="215"/>
      <c r="S24" s="216">
        <v>0</v>
      </c>
      <c r="T24" s="217"/>
      <c r="U24" s="216">
        <v>0</v>
      </c>
      <c r="V24" s="215"/>
      <c r="W24" s="216">
        <v>0</v>
      </c>
      <c r="X24" s="215"/>
      <c r="Y24" s="216">
        <v>0</v>
      </c>
      <c r="Z24" s="211"/>
      <c r="AA24" s="210">
        <v>0</v>
      </c>
      <c r="AB24" s="212"/>
      <c r="AC24" s="213">
        <v>0</v>
      </c>
      <c r="AD24" s="211"/>
      <c r="AE24" s="210">
        <v>0</v>
      </c>
      <c r="AF24" s="211"/>
      <c r="AG24" s="210">
        <v>0</v>
      </c>
      <c r="AH24" s="214"/>
      <c r="AI24" s="210">
        <v>0</v>
      </c>
      <c r="AJ24" s="211"/>
      <c r="AK24" s="210">
        <v>0</v>
      </c>
      <c r="AL24" s="218"/>
      <c r="AM24" s="219">
        <v>0</v>
      </c>
      <c r="AN24" s="224"/>
      <c r="AO24" s="207">
        <v>0</v>
      </c>
      <c r="AP24" s="215" t="s">
        <v>216</v>
      </c>
      <c r="AQ24" s="216">
        <v>3</v>
      </c>
      <c r="AR24" s="220"/>
      <c r="AS24" s="221">
        <v>0</v>
      </c>
      <c r="AT24" s="220"/>
      <c r="AU24" s="221">
        <v>0</v>
      </c>
      <c r="AV24" s="220"/>
      <c r="AW24" s="221">
        <v>0</v>
      </c>
      <c r="AX24" s="222"/>
      <c r="AY24" s="223">
        <v>0</v>
      </c>
      <c r="AZ24" s="220"/>
      <c r="BA24" s="221">
        <v>0</v>
      </c>
      <c r="BB24" s="220"/>
      <c r="BC24" s="221">
        <v>0</v>
      </c>
    </row>
    <row r="25" spans="2:55" ht="13.5">
      <c r="B25" s="90">
        <v>20</v>
      </c>
      <c r="C25" s="21">
        <v>20</v>
      </c>
      <c r="D25" s="157" t="s">
        <v>238</v>
      </c>
      <c r="E25" s="154" t="s">
        <v>155</v>
      </c>
      <c r="F25" s="150" t="s">
        <v>451</v>
      </c>
      <c r="G25" s="20">
        <v>2</v>
      </c>
      <c r="H25" s="206"/>
      <c r="I25" s="207">
        <v>0</v>
      </c>
      <c r="J25" s="208"/>
      <c r="K25" s="207">
        <v>0</v>
      </c>
      <c r="L25" s="208"/>
      <c r="M25" s="207">
        <v>0</v>
      </c>
      <c r="N25" s="208"/>
      <c r="O25" s="207">
        <v>0</v>
      </c>
      <c r="P25" s="209"/>
      <c r="Q25" s="210">
        <v>0</v>
      </c>
      <c r="R25" s="215"/>
      <c r="S25" s="216">
        <v>0</v>
      </c>
      <c r="T25" s="217"/>
      <c r="U25" s="216">
        <v>0</v>
      </c>
      <c r="V25" s="215"/>
      <c r="W25" s="216">
        <v>0</v>
      </c>
      <c r="X25" s="215"/>
      <c r="Y25" s="216">
        <v>0</v>
      </c>
      <c r="Z25" s="211"/>
      <c r="AA25" s="210">
        <v>0</v>
      </c>
      <c r="AB25" s="212"/>
      <c r="AC25" s="213">
        <v>0</v>
      </c>
      <c r="AD25" s="211"/>
      <c r="AE25" s="210">
        <v>0</v>
      </c>
      <c r="AF25" s="211"/>
      <c r="AG25" s="210">
        <v>0</v>
      </c>
      <c r="AH25" s="214"/>
      <c r="AI25" s="210">
        <v>0</v>
      </c>
      <c r="AJ25" s="211"/>
      <c r="AK25" s="210">
        <v>0</v>
      </c>
      <c r="AL25" s="218"/>
      <c r="AM25" s="219">
        <v>0</v>
      </c>
      <c r="AN25" s="224"/>
      <c r="AO25" s="207">
        <v>0</v>
      </c>
      <c r="AP25" s="215" t="s">
        <v>353</v>
      </c>
      <c r="AQ25" s="216">
        <v>2</v>
      </c>
      <c r="AR25" s="220"/>
      <c r="AS25" s="221">
        <v>0</v>
      </c>
      <c r="AT25" s="220"/>
      <c r="AU25" s="221">
        <v>0</v>
      </c>
      <c r="AV25" s="220"/>
      <c r="AW25" s="221">
        <v>0</v>
      </c>
      <c r="AX25" s="222"/>
      <c r="AY25" s="223">
        <v>0</v>
      </c>
      <c r="AZ25" s="220"/>
      <c r="BA25" s="221">
        <v>0</v>
      </c>
      <c r="BB25" s="220"/>
      <c r="BC25" s="221">
        <v>0</v>
      </c>
    </row>
    <row r="26" spans="2:55" ht="13.5">
      <c r="B26" s="90">
        <v>21</v>
      </c>
      <c r="C26" s="21">
        <v>20</v>
      </c>
      <c r="D26" s="157" t="s">
        <v>320</v>
      </c>
      <c r="E26" s="154" t="s">
        <v>432</v>
      </c>
      <c r="F26" s="150" t="s">
        <v>286</v>
      </c>
      <c r="G26" s="20">
        <v>2</v>
      </c>
      <c r="H26" s="206"/>
      <c r="I26" s="207">
        <v>0</v>
      </c>
      <c r="J26" s="208"/>
      <c r="K26" s="207">
        <v>0</v>
      </c>
      <c r="L26" s="208"/>
      <c r="M26" s="207">
        <v>0</v>
      </c>
      <c r="N26" s="208"/>
      <c r="O26" s="207">
        <v>0</v>
      </c>
      <c r="P26" s="209"/>
      <c r="Q26" s="210">
        <v>0</v>
      </c>
      <c r="R26" s="215"/>
      <c r="S26" s="216">
        <v>0</v>
      </c>
      <c r="T26" s="217"/>
      <c r="U26" s="216">
        <v>0</v>
      </c>
      <c r="V26" s="215" t="s">
        <v>106</v>
      </c>
      <c r="W26" s="216">
        <v>2</v>
      </c>
      <c r="X26" s="215"/>
      <c r="Y26" s="216">
        <v>0</v>
      </c>
      <c r="Z26" s="211"/>
      <c r="AA26" s="210">
        <v>0</v>
      </c>
      <c r="AB26" s="212"/>
      <c r="AC26" s="213">
        <v>0</v>
      </c>
      <c r="AD26" s="211"/>
      <c r="AE26" s="210">
        <v>0</v>
      </c>
      <c r="AF26" s="211"/>
      <c r="AG26" s="210">
        <v>0</v>
      </c>
      <c r="AH26" s="214"/>
      <c r="AI26" s="210">
        <v>0</v>
      </c>
      <c r="AJ26" s="211"/>
      <c r="AK26" s="210">
        <v>0</v>
      </c>
      <c r="AL26" s="218"/>
      <c r="AM26" s="219">
        <v>0</v>
      </c>
      <c r="AN26" s="224"/>
      <c r="AO26" s="207">
        <v>0</v>
      </c>
      <c r="AP26" s="215"/>
      <c r="AQ26" s="216">
        <v>0</v>
      </c>
      <c r="AR26" s="220"/>
      <c r="AS26" s="221">
        <v>0</v>
      </c>
      <c r="AT26" s="220"/>
      <c r="AU26" s="221">
        <v>0</v>
      </c>
      <c r="AV26" s="220"/>
      <c r="AW26" s="221">
        <v>0</v>
      </c>
      <c r="AX26" s="222"/>
      <c r="AY26" s="223">
        <v>0</v>
      </c>
      <c r="AZ26" s="220"/>
      <c r="BA26" s="221">
        <v>0</v>
      </c>
      <c r="BB26" s="220"/>
      <c r="BC26" s="221">
        <v>0</v>
      </c>
    </row>
    <row r="27" spans="2:55" ht="13.5">
      <c r="B27" s="90">
        <v>22</v>
      </c>
      <c r="C27" s="21">
        <v>20</v>
      </c>
      <c r="D27" s="157" t="s">
        <v>541</v>
      </c>
      <c r="E27" s="154" t="s">
        <v>366</v>
      </c>
      <c r="F27" s="150" t="s">
        <v>286</v>
      </c>
      <c r="G27" s="20">
        <v>2</v>
      </c>
      <c r="H27" s="206"/>
      <c r="I27" s="207">
        <v>0</v>
      </c>
      <c r="J27" s="208"/>
      <c r="K27" s="207">
        <v>0</v>
      </c>
      <c r="L27" s="208"/>
      <c r="M27" s="207">
        <v>0</v>
      </c>
      <c r="N27" s="208"/>
      <c r="O27" s="207">
        <v>0</v>
      </c>
      <c r="P27" s="209"/>
      <c r="Q27" s="210">
        <v>0</v>
      </c>
      <c r="R27" s="215"/>
      <c r="S27" s="216">
        <v>0</v>
      </c>
      <c r="T27" s="217"/>
      <c r="U27" s="216">
        <v>0</v>
      </c>
      <c r="V27" s="215"/>
      <c r="W27" s="216">
        <v>0</v>
      </c>
      <c r="X27" s="215" t="s">
        <v>106</v>
      </c>
      <c r="Y27" s="216">
        <v>2</v>
      </c>
      <c r="Z27" s="211"/>
      <c r="AA27" s="210">
        <v>0</v>
      </c>
      <c r="AB27" s="212"/>
      <c r="AC27" s="213">
        <v>0</v>
      </c>
      <c r="AD27" s="211"/>
      <c r="AE27" s="210">
        <v>0</v>
      </c>
      <c r="AF27" s="211"/>
      <c r="AG27" s="210">
        <v>0</v>
      </c>
      <c r="AH27" s="214"/>
      <c r="AI27" s="210">
        <v>0</v>
      </c>
      <c r="AJ27" s="211"/>
      <c r="AK27" s="210">
        <v>0</v>
      </c>
      <c r="AL27" s="218"/>
      <c r="AM27" s="219">
        <v>0</v>
      </c>
      <c r="AN27" s="224"/>
      <c r="AO27" s="207">
        <v>0</v>
      </c>
      <c r="AP27" s="215"/>
      <c r="AQ27" s="216">
        <v>0</v>
      </c>
      <c r="AR27" s="220"/>
      <c r="AS27" s="221">
        <v>0</v>
      </c>
      <c r="AT27" s="220"/>
      <c r="AU27" s="221">
        <v>0</v>
      </c>
      <c r="AV27" s="220"/>
      <c r="AW27" s="221">
        <v>0</v>
      </c>
      <c r="AX27" s="222"/>
      <c r="AY27" s="223">
        <v>0</v>
      </c>
      <c r="AZ27" s="220"/>
      <c r="BA27" s="221">
        <v>0</v>
      </c>
      <c r="BB27" s="220"/>
      <c r="BC27" s="221">
        <v>0</v>
      </c>
    </row>
    <row r="28" spans="2:55" ht="13.5">
      <c r="B28" s="90">
        <v>23</v>
      </c>
      <c r="C28" s="21">
        <v>20</v>
      </c>
      <c r="D28" s="169" t="s">
        <v>241</v>
      </c>
      <c r="E28" s="168" t="s">
        <v>33</v>
      </c>
      <c r="F28" s="150" t="s">
        <v>286</v>
      </c>
      <c r="G28" s="20">
        <v>2</v>
      </c>
      <c r="H28" s="206"/>
      <c r="I28" s="207">
        <v>0</v>
      </c>
      <c r="J28" s="208"/>
      <c r="K28" s="207">
        <v>0</v>
      </c>
      <c r="L28" s="208"/>
      <c r="M28" s="207">
        <v>0</v>
      </c>
      <c r="N28" s="208"/>
      <c r="O28" s="207">
        <v>0</v>
      </c>
      <c r="P28" s="209"/>
      <c r="Q28" s="210">
        <v>0</v>
      </c>
      <c r="R28" s="215"/>
      <c r="S28" s="216">
        <v>0</v>
      </c>
      <c r="T28" s="217"/>
      <c r="U28" s="216">
        <v>0</v>
      </c>
      <c r="V28" s="215"/>
      <c r="W28" s="216">
        <v>0</v>
      </c>
      <c r="X28" s="215"/>
      <c r="Y28" s="216">
        <v>0</v>
      </c>
      <c r="Z28" s="211"/>
      <c r="AA28" s="210">
        <v>0</v>
      </c>
      <c r="AB28" s="212"/>
      <c r="AC28" s="213">
        <v>0</v>
      </c>
      <c r="AD28" s="211"/>
      <c r="AE28" s="210">
        <v>0</v>
      </c>
      <c r="AF28" s="211"/>
      <c r="AG28" s="210">
        <v>0</v>
      </c>
      <c r="AH28" s="214"/>
      <c r="AI28" s="210">
        <v>0</v>
      </c>
      <c r="AJ28" s="211"/>
      <c r="AK28" s="210">
        <v>0</v>
      </c>
      <c r="AL28" s="218"/>
      <c r="AM28" s="219">
        <v>0</v>
      </c>
      <c r="AN28" s="224"/>
      <c r="AO28" s="207">
        <v>0</v>
      </c>
      <c r="AP28" s="215" t="s">
        <v>106</v>
      </c>
      <c r="AQ28" s="216">
        <v>2</v>
      </c>
      <c r="AR28" s="220"/>
      <c r="AS28" s="221">
        <v>0</v>
      </c>
      <c r="AT28" s="220"/>
      <c r="AU28" s="221">
        <v>0</v>
      </c>
      <c r="AV28" s="220"/>
      <c r="AW28" s="221">
        <v>0</v>
      </c>
      <c r="AX28" s="222"/>
      <c r="AY28" s="223">
        <v>0</v>
      </c>
      <c r="AZ28" s="220"/>
      <c r="BA28" s="221">
        <v>0</v>
      </c>
      <c r="BB28" s="220"/>
      <c r="BC28" s="221">
        <v>0</v>
      </c>
    </row>
    <row r="29" spans="2:55" ht="13.5">
      <c r="B29" s="90">
        <v>24</v>
      </c>
      <c r="C29" s="21" t="s">
        <v>591</v>
      </c>
      <c r="D29" s="109" t="s">
        <v>400</v>
      </c>
      <c r="E29" s="154" t="s">
        <v>260</v>
      </c>
      <c r="F29" s="150" t="s">
        <v>451</v>
      </c>
      <c r="G29" s="20">
        <v>0</v>
      </c>
      <c r="H29" s="206"/>
      <c r="I29" s="207">
        <v>0</v>
      </c>
      <c r="J29" s="208"/>
      <c r="K29" s="207">
        <v>0</v>
      </c>
      <c r="L29" s="208"/>
      <c r="M29" s="207">
        <v>0</v>
      </c>
      <c r="N29" s="208"/>
      <c r="O29" s="207">
        <v>0</v>
      </c>
      <c r="P29" s="209"/>
      <c r="Q29" s="210">
        <v>0</v>
      </c>
      <c r="R29" s="215"/>
      <c r="S29" s="216">
        <v>0</v>
      </c>
      <c r="T29" s="217"/>
      <c r="U29" s="216">
        <v>0</v>
      </c>
      <c r="V29" s="215"/>
      <c r="W29" s="216">
        <v>0</v>
      </c>
      <c r="X29" s="215"/>
      <c r="Y29" s="216">
        <v>0</v>
      </c>
      <c r="Z29" s="211"/>
      <c r="AA29" s="210">
        <v>0</v>
      </c>
      <c r="AB29" s="212"/>
      <c r="AC29" s="213">
        <v>0</v>
      </c>
      <c r="AD29" s="211"/>
      <c r="AE29" s="210">
        <v>0</v>
      </c>
      <c r="AF29" s="211"/>
      <c r="AG29" s="210">
        <v>0</v>
      </c>
      <c r="AH29" s="214"/>
      <c r="AI29" s="210">
        <v>0</v>
      </c>
      <c r="AJ29" s="211"/>
      <c r="AK29" s="210">
        <v>0</v>
      </c>
      <c r="AL29" s="218"/>
      <c r="AM29" s="219">
        <v>0</v>
      </c>
      <c r="AN29" s="224"/>
      <c r="AO29" s="207">
        <v>0</v>
      </c>
      <c r="AP29" s="215"/>
      <c r="AQ29" s="216">
        <v>0</v>
      </c>
      <c r="AR29" s="220"/>
      <c r="AS29" s="221">
        <v>0</v>
      </c>
      <c r="AT29" s="220"/>
      <c r="AU29" s="221">
        <v>0</v>
      </c>
      <c r="AV29" s="220"/>
      <c r="AW29" s="221">
        <v>0</v>
      </c>
      <c r="AX29" s="222"/>
      <c r="AY29" s="223">
        <v>0</v>
      </c>
      <c r="AZ29" s="220"/>
      <c r="BA29" s="221">
        <v>0</v>
      </c>
      <c r="BB29" s="220"/>
      <c r="BC29" s="221">
        <v>0</v>
      </c>
    </row>
    <row r="30" spans="2:55" ht="13.5">
      <c r="B30" s="90">
        <v>25</v>
      </c>
      <c r="C30" s="21" t="s">
        <v>591</v>
      </c>
      <c r="D30" s="185" t="s">
        <v>364</v>
      </c>
      <c r="E30" s="184" t="s">
        <v>509</v>
      </c>
      <c r="F30" s="150" t="s">
        <v>451</v>
      </c>
      <c r="G30" s="20">
        <v>0</v>
      </c>
      <c r="H30" s="206"/>
      <c r="I30" s="207">
        <v>0</v>
      </c>
      <c r="J30" s="208"/>
      <c r="K30" s="207">
        <v>0</v>
      </c>
      <c r="L30" s="208"/>
      <c r="M30" s="207">
        <v>0</v>
      </c>
      <c r="N30" s="208"/>
      <c r="O30" s="207">
        <v>0</v>
      </c>
      <c r="P30" s="209"/>
      <c r="Q30" s="210">
        <v>0</v>
      </c>
      <c r="R30" s="215"/>
      <c r="S30" s="216">
        <v>0</v>
      </c>
      <c r="T30" s="217"/>
      <c r="U30" s="216">
        <v>0</v>
      </c>
      <c r="V30" s="215"/>
      <c r="W30" s="216">
        <v>0</v>
      </c>
      <c r="X30" s="215"/>
      <c r="Y30" s="216">
        <v>0</v>
      </c>
      <c r="Z30" s="211"/>
      <c r="AA30" s="210">
        <v>0</v>
      </c>
      <c r="AB30" s="212"/>
      <c r="AC30" s="213">
        <v>0</v>
      </c>
      <c r="AD30" s="211"/>
      <c r="AE30" s="210">
        <v>0</v>
      </c>
      <c r="AF30" s="211"/>
      <c r="AG30" s="210">
        <v>0</v>
      </c>
      <c r="AH30" s="214"/>
      <c r="AI30" s="210">
        <v>0</v>
      </c>
      <c r="AJ30" s="211"/>
      <c r="AK30" s="210">
        <v>0</v>
      </c>
      <c r="AL30" s="218"/>
      <c r="AM30" s="219">
        <v>0</v>
      </c>
      <c r="AN30" s="224"/>
      <c r="AO30" s="207">
        <v>0</v>
      </c>
      <c r="AP30" s="215"/>
      <c r="AQ30" s="216">
        <v>0</v>
      </c>
      <c r="AR30" s="220"/>
      <c r="AS30" s="221">
        <v>0</v>
      </c>
      <c r="AT30" s="220"/>
      <c r="AU30" s="221">
        <v>0</v>
      </c>
      <c r="AV30" s="220"/>
      <c r="AW30" s="221">
        <v>0</v>
      </c>
      <c r="AX30" s="222"/>
      <c r="AY30" s="223">
        <v>0</v>
      </c>
      <c r="AZ30" s="220"/>
      <c r="BA30" s="221">
        <v>0</v>
      </c>
      <c r="BB30" s="220"/>
      <c r="BC30" s="221">
        <v>0</v>
      </c>
    </row>
    <row r="31" spans="2:55" ht="13.5">
      <c r="B31" s="90">
        <v>26</v>
      </c>
      <c r="C31" s="21" t="s">
        <v>591</v>
      </c>
      <c r="D31" s="163" t="s">
        <v>292</v>
      </c>
      <c r="E31" s="167" t="s">
        <v>135</v>
      </c>
      <c r="F31" s="150" t="s">
        <v>286</v>
      </c>
      <c r="G31" s="20">
        <v>0</v>
      </c>
      <c r="H31" s="206"/>
      <c r="I31" s="207">
        <v>0</v>
      </c>
      <c r="J31" s="208"/>
      <c r="K31" s="207">
        <v>0</v>
      </c>
      <c r="L31" s="208"/>
      <c r="M31" s="207">
        <v>0</v>
      </c>
      <c r="N31" s="208"/>
      <c r="O31" s="207">
        <v>0</v>
      </c>
      <c r="P31" s="209"/>
      <c r="Q31" s="210">
        <v>0</v>
      </c>
      <c r="R31" s="215"/>
      <c r="S31" s="216">
        <v>0</v>
      </c>
      <c r="T31" s="217"/>
      <c r="U31" s="216">
        <v>0</v>
      </c>
      <c r="V31" s="215"/>
      <c r="W31" s="216">
        <v>0</v>
      </c>
      <c r="X31" s="215"/>
      <c r="Y31" s="216">
        <v>0</v>
      </c>
      <c r="Z31" s="211"/>
      <c r="AA31" s="210">
        <v>0</v>
      </c>
      <c r="AB31" s="212"/>
      <c r="AC31" s="213">
        <v>0</v>
      </c>
      <c r="AD31" s="211"/>
      <c r="AE31" s="210">
        <v>0</v>
      </c>
      <c r="AF31" s="211"/>
      <c r="AG31" s="210">
        <v>0</v>
      </c>
      <c r="AH31" s="214"/>
      <c r="AI31" s="210">
        <v>0</v>
      </c>
      <c r="AJ31" s="211"/>
      <c r="AK31" s="210">
        <v>0</v>
      </c>
      <c r="AL31" s="218"/>
      <c r="AM31" s="219">
        <v>0</v>
      </c>
      <c r="AN31" s="224"/>
      <c r="AO31" s="207">
        <v>0</v>
      </c>
      <c r="AP31" s="215"/>
      <c r="AQ31" s="216">
        <v>0</v>
      </c>
      <c r="AR31" s="220"/>
      <c r="AS31" s="221">
        <v>0</v>
      </c>
      <c r="AT31" s="220"/>
      <c r="AU31" s="221">
        <v>0</v>
      </c>
      <c r="AV31" s="220"/>
      <c r="AW31" s="221">
        <v>0</v>
      </c>
      <c r="AX31" s="222"/>
      <c r="AY31" s="223">
        <v>0</v>
      </c>
      <c r="AZ31" s="220"/>
      <c r="BA31" s="221">
        <v>0</v>
      </c>
      <c r="BB31" s="220"/>
      <c r="BC31" s="221">
        <v>0</v>
      </c>
    </row>
    <row r="32" spans="2:55" ht="13.5">
      <c r="B32" s="90">
        <v>27</v>
      </c>
      <c r="C32" s="21" t="s">
        <v>591</v>
      </c>
      <c r="D32" s="109" t="s">
        <v>263</v>
      </c>
      <c r="E32" s="154" t="s">
        <v>509</v>
      </c>
      <c r="F32" s="168" t="s">
        <v>286</v>
      </c>
      <c r="G32" s="20">
        <v>0</v>
      </c>
      <c r="H32" s="206"/>
      <c r="I32" s="207">
        <v>0</v>
      </c>
      <c r="J32" s="208"/>
      <c r="K32" s="207">
        <v>0</v>
      </c>
      <c r="L32" s="208"/>
      <c r="M32" s="207">
        <v>0</v>
      </c>
      <c r="N32" s="208"/>
      <c r="O32" s="207">
        <v>0</v>
      </c>
      <c r="P32" s="209"/>
      <c r="Q32" s="210">
        <v>0</v>
      </c>
      <c r="R32" s="215"/>
      <c r="S32" s="216">
        <v>0</v>
      </c>
      <c r="T32" s="217"/>
      <c r="U32" s="216">
        <v>0</v>
      </c>
      <c r="V32" s="215"/>
      <c r="W32" s="216">
        <v>0</v>
      </c>
      <c r="X32" s="215"/>
      <c r="Y32" s="216">
        <v>0</v>
      </c>
      <c r="Z32" s="211"/>
      <c r="AA32" s="210">
        <v>0</v>
      </c>
      <c r="AB32" s="212"/>
      <c r="AC32" s="213">
        <v>0</v>
      </c>
      <c r="AD32" s="211"/>
      <c r="AE32" s="210">
        <v>0</v>
      </c>
      <c r="AF32" s="211"/>
      <c r="AG32" s="210">
        <v>0</v>
      </c>
      <c r="AH32" s="214"/>
      <c r="AI32" s="210">
        <v>0</v>
      </c>
      <c r="AJ32" s="211"/>
      <c r="AK32" s="210">
        <v>0</v>
      </c>
      <c r="AL32" s="218"/>
      <c r="AM32" s="219">
        <v>0</v>
      </c>
      <c r="AN32" s="224"/>
      <c r="AO32" s="207">
        <v>0</v>
      </c>
      <c r="AP32" s="215"/>
      <c r="AQ32" s="216">
        <v>0</v>
      </c>
      <c r="AR32" s="220"/>
      <c r="AS32" s="221">
        <v>0</v>
      </c>
      <c r="AT32" s="220"/>
      <c r="AU32" s="221">
        <v>0</v>
      </c>
      <c r="AV32" s="220"/>
      <c r="AW32" s="221">
        <v>0</v>
      </c>
      <c r="AX32" s="222"/>
      <c r="AY32" s="223">
        <v>0</v>
      </c>
      <c r="AZ32" s="220"/>
      <c r="BA32" s="221">
        <v>0</v>
      </c>
      <c r="BB32" s="220"/>
      <c r="BC32" s="221">
        <v>0</v>
      </c>
    </row>
    <row r="33" spans="2:55" ht="13.5">
      <c r="B33" s="90">
        <v>28</v>
      </c>
      <c r="C33" s="21" t="s">
        <v>591</v>
      </c>
      <c r="D33" s="157"/>
      <c r="E33" s="154"/>
      <c r="F33" s="154"/>
      <c r="G33" s="20">
        <v>0</v>
      </c>
      <c r="H33" s="206"/>
      <c r="I33" s="207">
        <v>0</v>
      </c>
      <c r="J33" s="208"/>
      <c r="K33" s="207">
        <v>0</v>
      </c>
      <c r="L33" s="208"/>
      <c r="M33" s="207">
        <v>0</v>
      </c>
      <c r="N33" s="208"/>
      <c r="O33" s="207">
        <v>0</v>
      </c>
      <c r="P33" s="209"/>
      <c r="Q33" s="210">
        <v>0</v>
      </c>
      <c r="R33" s="215"/>
      <c r="S33" s="216">
        <v>0</v>
      </c>
      <c r="T33" s="217"/>
      <c r="U33" s="216">
        <v>0</v>
      </c>
      <c r="V33" s="215"/>
      <c r="W33" s="216">
        <v>0</v>
      </c>
      <c r="X33" s="215"/>
      <c r="Y33" s="216">
        <v>0</v>
      </c>
      <c r="Z33" s="211"/>
      <c r="AA33" s="210">
        <v>0</v>
      </c>
      <c r="AB33" s="212"/>
      <c r="AC33" s="213">
        <v>0</v>
      </c>
      <c r="AD33" s="211"/>
      <c r="AE33" s="210">
        <v>0</v>
      </c>
      <c r="AF33" s="211"/>
      <c r="AG33" s="210">
        <v>0</v>
      </c>
      <c r="AH33" s="214"/>
      <c r="AI33" s="210">
        <v>0</v>
      </c>
      <c r="AJ33" s="211"/>
      <c r="AK33" s="210">
        <v>0</v>
      </c>
      <c r="AL33" s="218"/>
      <c r="AM33" s="219">
        <v>0</v>
      </c>
      <c r="AN33" s="224"/>
      <c r="AO33" s="207">
        <v>0</v>
      </c>
      <c r="AP33" s="215"/>
      <c r="AQ33" s="216">
        <v>0</v>
      </c>
      <c r="AR33" s="220"/>
      <c r="AS33" s="221">
        <v>0</v>
      </c>
      <c r="AT33" s="220"/>
      <c r="AU33" s="221">
        <v>0</v>
      </c>
      <c r="AV33" s="220"/>
      <c r="AW33" s="221">
        <v>0</v>
      </c>
      <c r="AX33" s="222"/>
      <c r="AY33" s="223">
        <v>0</v>
      </c>
      <c r="AZ33" s="220"/>
      <c r="BA33" s="221">
        <v>0</v>
      </c>
      <c r="BB33" s="220"/>
      <c r="BC33" s="221">
        <v>0</v>
      </c>
    </row>
    <row r="34" spans="2:55" ht="13.5">
      <c r="B34" s="90">
        <v>29</v>
      </c>
      <c r="C34" s="21" t="s">
        <v>591</v>
      </c>
      <c r="D34" s="157"/>
      <c r="E34" s="154"/>
      <c r="F34" s="154"/>
      <c r="G34" s="20">
        <v>0</v>
      </c>
      <c r="H34" s="206"/>
      <c r="I34" s="207">
        <v>0</v>
      </c>
      <c r="J34" s="208"/>
      <c r="K34" s="207">
        <v>0</v>
      </c>
      <c r="L34" s="208"/>
      <c r="M34" s="207">
        <v>0</v>
      </c>
      <c r="N34" s="208"/>
      <c r="O34" s="207">
        <v>0</v>
      </c>
      <c r="P34" s="209"/>
      <c r="Q34" s="210">
        <v>0</v>
      </c>
      <c r="R34" s="215"/>
      <c r="S34" s="216">
        <v>0</v>
      </c>
      <c r="T34" s="217"/>
      <c r="U34" s="216">
        <v>0</v>
      </c>
      <c r="V34" s="215"/>
      <c r="W34" s="216">
        <v>0</v>
      </c>
      <c r="X34" s="215"/>
      <c r="Y34" s="216">
        <v>0</v>
      </c>
      <c r="Z34" s="211"/>
      <c r="AA34" s="210">
        <v>0</v>
      </c>
      <c r="AB34" s="212"/>
      <c r="AC34" s="213">
        <v>0</v>
      </c>
      <c r="AD34" s="211"/>
      <c r="AE34" s="210">
        <v>0</v>
      </c>
      <c r="AF34" s="211"/>
      <c r="AG34" s="210">
        <v>0</v>
      </c>
      <c r="AH34" s="214"/>
      <c r="AI34" s="210">
        <v>0</v>
      </c>
      <c r="AJ34" s="211"/>
      <c r="AK34" s="210">
        <v>0</v>
      </c>
      <c r="AL34" s="218"/>
      <c r="AM34" s="219">
        <v>0</v>
      </c>
      <c r="AN34" s="224"/>
      <c r="AO34" s="207">
        <v>0</v>
      </c>
      <c r="AP34" s="215"/>
      <c r="AQ34" s="216">
        <v>0</v>
      </c>
      <c r="AR34" s="220"/>
      <c r="AS34" s="221">
        <v>0</v>
      </c>
      <c r="AT34" s="220"/>
      <c r="AU34" s="221">
        <v>0</v>
      </c>
      <c r="AV34" s="220"/>
      <c r="AW34" s="221">
        <v>0</v>
      </c>
      <c r="AX34" s="222"/>
      <c r="AY34" s="223">
        <v>0</v>
      </c>
      <c r="AZ34" s="220"/>
      <c r="BA34" s="221">
        <v>0</v>
      </c>
      <c r="BB34" s="220"/>
      <c r="BC34" s="221">
        <v>0</v>
      </c>
    </row>
    <row r="35" spans="2:55" ht="13.5">
      <c r="B35" s="90">
        <v>30</v>
      </c>
      <c r="C35" s="21" t="s">
        <v>591</v>
      </c>
      <c r="D35" s="157"/>
      <c r="E35" s="154"/>
      <c r="F35" s="154"/>
      <c r="G35" s="20">
        <v>0</v>
      </c>
      <c r="H35" s="206"/>
      <c r="I35" s="207">
        <v>0</v>
      </c>
      <c r="J35" s="208"/>
      <c r="K35" s="207">
        <v>0</v>
      </c>
      <c r="L35" s="208"/>
      <c r="M35" s="207">
        <v>0</v>
      </c>
      <c r="N35" s="208"/>
      <c r="O35" s="207">
        <v>0</v>
      </c>
      <c r="P35" s="209"/>
      <c r="Q35" s="210">
        <v>0</v>
      </c>
      <c r="R35" s="215"/>
      <c r="S35" s="216">
        <v>0</v>
      </c>
      <c r="T35" s="217"/>
      <c r="U35" s="216">
        <v>0</v>
      </c>
      <c r="V35" s="215"/>
      <c r="W35" s="216">
        <v>0</v>
      </c>
      <c r="X35" s="215"/>
      <c r="Y35" s="216">
        <v>0</v>
      </c>
      <c r="Z35" s="211"/>
      <c r="AA35" s="210">
        <v>0</v>
      </c>
      <c r="AB35" s="212"/>
      <c r="AC35" s="213">
        <v>0</v>
      </c>
      <c r="AD35" s="211"/>
      <c r="AE35" s="210">
        <v>0</v>
      </c>
      <c r="AF35" s="211"/>
      <c r="AG35" s="210">
        <v>0</v>
      </c>
      <c r="AH35" s="214"/>
      <c r="AI35" s="210">
        <v>0</v>
      </c>
      <c r="AJ35" s="211"/>
      <c r="AK35" s="210">
        <v>0</v>
      </c>
      <c r="AL35" s="218"/>
      <c r="AM35" s="219">
        <v>0</v>
      </c>
      <c r="AN35" s="224"/>
      <c r="AO35" s="207">
        <v>0</v>
      </c>
      <c r="AP35" s="215"/>
      <c r="AQ35" s="216">
        <v>0</v>
      </c>
      <c r="AR35" s="220"/>
      <c r="AS35" s="221">
        <v>0</v>
      </c>
      <c r="AT35" s="220"/>
      <c r="AU35" s="221">
        <v>0</v>
      </c>
      <c r="AV35" s="220"/>
      <c r="AW35" s="221">
        <v>0</v>
      </c>
      <c r="AX35" s="222"/>
      <c r="AY35" s="223">
        <v>0</v>
      </c>
      <c r="AZ35" s="220"/>
      <c r="BA35" s="221">
        <v>0</v>
      </c>
      <c r="BB35" s="220"/>
      <c r="BC35" s="221">
        <v>0</v>
      </c>
    </row>
    <row r="36" spans="2:55" ht="13.5">
      <c r="B36" s="90">
        <v>31</v>
      </c>
      <c r="C36" s="21" t="s">
        <v>591</v>
      </c>
      <c r="D36" s="157"/>
      <c r="E36" s="154"/>
      <c r="F36" s="154"/>
      <c r="G36" s="20">
        <v>0</v>
      </c>
      <c r="H36" s="206"/>
      <c r="I36" s="207">
        <v>0</v>
      </c>
      <c r="J36" s="208"/>
      <c r="K36" s="207">
        <v>0</v>
      </c>
      <c r="L36" s="208"/>
      <c r="M36" s="207">
        <v>0</v>
      </c>
      <c r="N36" s="208"/>
      <c r="O36" s="207">
        <v>0</v>
      </c>
      <c r="P36" s="209"/>
      <c r="Q36" s="210">
        <v>0</v>
      </c>
      <c r="R36" s="215"/>
      <c r="S36" s="216">
        <v>0</v>
      </c>
      <c r="T36" s="217"/>
      <c r="U36" s="216">
        <v>0</v>
      </c>
      <c r="V36" s="215"/>
      <c r="W36" s="216">
        <v>0</v>
      </c>
      <c r="X36" s="215"/>
      <c r="Y36" s="216">
        <v>0</v>
      </c>
      <c r="Z36" s="211"/>
      <c r="AA36" s="210">
        <v>0</v>
      </c>
      <c r="AB36" s="212"/>
      <c r="AC36" s="213">
        <v>0</v>
      </c>
      <c r="AD36" s="211"/>
      <c r="AE36" s="210">
        <v>0</v>
      </c>
      <c r="AF36" s="211"/>
      <c r="AG36" s="210">
        <v>0</v>
      </c>
      <c r="AH36" s="214"/>
      <c r="AI36" s="210">
        <v>0</v>
      </c>
      <c r="AJ36" s="211"/>
      <c r="AK36" s="210">
        <v>0</v>
      </c>
      <c r="AL36" s="218"/>
      <c r="AM36" s="219">
        <v>0</v>
      </c>
      <c r="AN36" s="224"/>
      <c r="AO36" s="207">
        <v>0</v>
      </c>
      <c r="AP36" s="215"/>
      <c r="AQ36" s="216">
        <v>0</v>
      </c>
      <c r="AR36" s="220"/>
      <c r="AS36" s="221">
        <v>0</v>
      </c>
      <c r="AT36" s="220"/>
      <c r="AU36" s="221">
        <v>0</v>
      </c>
      <c r="AV36" s="220"/>
      <c r="AW36" s="221">
        <v>0</v>
      </c>
      <c r="AX36" s="222"/>
      <c r="AY36" s="223">
        <v>0</v>
      </c>
      <c r="AZ36" s="220"/>
      <c r="BA36" s="221">
        <v>0</v>
      </c>
      <c r="BB36" s="220"/>
      <c r="BC36" s="221">
        <v>0</v>
      </c>
    </row>
    <row r="37" spans="2:55" ht="13.5">
      <c r="B37" s="90">
        <v>32</v>
      </c>
      <c r="C37" s="21" t="s">
        <v>591</v>
      </c>
      <c r="D37" s="157"/>
      <c r="E37" s="154"/>
      <c r="F37" s="154"/>
      <c r="G37" s="20">
        <v>0</v>
      </c>
      <c r="H37" s="206"/>
      <c r="I37" s="207">
        <v>0</v>
      </c>
      <c r="J37" s="208"/>
      <c r="K37" s="207">
        <v>0</v>
      </c>
      <c r="L37" s="208"/>
      <c r="M37" s="207">
        <v>0</v>
      </c>
      <c r="N37" s="208"/>
      <c r="O37" s="207">
        <v>0</v>
      </c>
      <c r="P37" s="209"/>
      <c r="Q37" s="210">
        <v>0</v>
      </c>
      <c r="R37" s="215"/>
      <c r="S37" s="216">
        <v>0</v>
      </c>
      <c r="T37" s="217"/>
      <c r="U37" s="216">
        <v>0</v>
      </c>
      <c r="V37" s="215"/>
      <c r="W37" s="216">
        <v>0</v>
      </c>
      <c r="X37" s="215"/>
      <c r="Y37" s="216">
        <v>0</v>
      </c>
      <c r="Z37" s="211"/>
      <c r="AA37" s="210">
        <v>0</v>
      </c>
      <c r="AB37" s="212"/>
      <c r="AC37" s="213">
        <v>0</v>
      </c>
      <c r="AD37" s="211"/>
      <c r="AE37" s="210">
        <v>0</v>
      </c>
      <c r="AF37" s="211"/>
      <c r="AG37" s="210">
        <v>0</v>
      </c>
      <c r="AH37" s="214"/>
      <c r="AI37" s="210">
        <v>0</v>
      </c>
      <c r="AJ37" s="211"/>
      <c r="AK37" s="210">
        <v>0</v>
      </c>
      <c r="AL37" s="218"/>
      <c r="AM37" s="219">
        <v>0</v>
      </c>
      <c r="AN37" s="224"/>
      <c r="AO37" s="207">
        <v>0</v>
      </c>
      <c r="AP37" s="215"/>
      <c r="AQ37" s="216">
        <v>0</v>
      </c>
      <c r="AR37" s="220"/>
      <c r="AS37" s="221">
        <v>0</v>
      </c>
      <c r="AT37" s="220"/>
      <c r="AU37" s="221">
        <v>0</v>
      </c>
      <c r="AV37" s="220"/>
      <c r="AW37" s="221">
        <v>0</v>
      </c>
      <c r="AX37" s="222"/>
      <c r="AY37" s="223">
        <v>0</v>
      </c>
      <c r="AZ37" s="220"/>
      <c r="BA37" s="221">
        <v>0</v>
      </c>
      <c r="BB37" s="220"/>
      <c r="BC37" s="221">
        <v>0</v>
      </c>
    </row>
    <row r="38" spans="2:55" ht="13.5">
      <c r="B38" s="90">
        <v>33</v>
      </c>
      <c r="C38" s="21" t="s">
        <v>591</v>
      </c>
      <c r="D38" s="157"/>
      <c r="E38" s="154"/>
      <c r="F38" s="154"/>
      <c r="G38" s="20">
        <v>0</v>
      </c>
      <c r="H38" s="206"/>
      <c r="I38" s="207">
        <v>0</v>
      </c>
      <c r="J38" s="208"/>
      <c r="K38" s="207">
        <v>0</v>
      </c>
      <c r="L38" s="208"/>
      <c r="M38" s="207">
        <v>0</v>
      </c>
      <c r="N38" s="208"/>
      <c r="O38" s="207">
        <v>0</v>
      </c>
      <c r="P38" s="209"/>
      <c r="Q38" s="210">
        <v>0</v>
      </c>
      <c r="R38" s="215"/>
      <c r="S38" s="216">
        <v>0</v>
      </c>
      <c r="T38" s="217"/>
      <c r="U38" s="216">
        <v>0</v>
      </c>
      <c r="V38" s="215"/>
      <c r="W38" s="216">
        <v>0</v>
      </c>
      <c r="X38" s="215"/>
      <c r="Y38" s="216">
        <v>0</v>
      </c>
      <c r="Z38" s="211"/>
      <c r="AA38" s="210">
        <v>0</v>
      </c>
      <c r="AB38" s="212"/>
      <c r="AC38" s="213">
        <v>0</v>
      </c>
      <c r="AD38" s="211"/>
      <c r="AE38" s="210">
        <v>0</v>
      </c>
      <c r="AF38" s="211"/>
      <c r="AG38" s="210">
        <v>0</v>
      </c>
      <c r="AH38" s="214"/>
      <c r="AI38" s="210">
        <v>0</v>
      </c>
      <c r="AJ38" s="211"/>
      <c r="AK38" s="210">
        <v>0</v>
      </c>
      <c r="AL38" s="218"/>
      <c r="AM38" s="219">
        <v>0</v>
      </c>
      <c r="AN38" s="224"/>
      <c r="AO38" s="207">
        <v>0</v>
      </c>
      <c r="AP38" s="215"/>
      <c r="AQ38" s="216">
        <v>0</v>
      </c>
      <c r="AR38" s="220"/>
      <c r="AS38" s="221">
        <v>0</v>
      </c>
      <c r="AT38" s="220"/>
      <c r="AU38" s="221">
        <v>0</v>
      </c>
      <c r="AV38" s="220"/>
      <c r="AW38" s="221">
        <v>0</v>
      </c>
      <c r="AX38" s="222"/>
      <c r="AY38" s="223">
        <v>0</v>
      </c>
      <c r="AZ38" s="220"/>
      <c r="BA38" s="221">
        <v>0</v>
      </c>
      <c r="BB38" s="220"/>
      <c r="BC38" s="221">
        <v>0</v>
      </c>
    </row>
    <row r="39" spans="2:55" ht="13.5">
      <c r="B39" s="90">
        <v>34</v>
      </c>
      <c r="C39" s="21" t="s">
        <v>591</v>
      </c>
      <c r="D39" s="157"/>
      <c r="E39" s="154"/>
      <c r="F39" s="154"/>
      <c r="G39" s="20">
        <v>0</v>
      </c>
      <c r="H39" s="206"/>
      <c r="I39" s="207">
        <v>0</v>
      </c>
      <c r="J39" s="208"/>
      <c r="K39" s="207">
        <v>0</v>
      </c>
      <c r="L39" s="208"/>
      <c r="M39" s="207">
        <v>0</v>
      </c>
      <c r="N39" s="208"/>
      <c r="O39" s="207">
        <v>0</v>
      </c>
      <c r="P39" s="209"/>
      <c r="Q39" s="210">
        <v>0</v>
      </c>
      <c r="R39" s="215"/>
      <c r="S39" s="216">
        <v>0</v>
      </c>
      <c r="T39" s="217"/>
      <c r="U39" s="216">
        <v>0</v>
      </c>
      <c r="V39" s="215"/>
      <c r="W39" s="216">
        <v>0</v>
      </c>
      <c r="X39" s="215"/>
      <c r="Y39" s="216">
        <v>0</v>
      </c>
      <c r="Z39" s="211"/>
      <c r="AA39" s="210">
        <v>0</v>
      </c>
      <c r="AB39" s="212"/>
      <c r="AC39" s="213">
        <v>0</v>
      </c>
      <c r="AD39" s="211"/>
      <c r="AE39" s="210">
        <v>0</v>
      </c>
      <c r="AF39" s="211"/>
      <c r="AG39" s="210">
        <v>0</v>
      </c>
      <c r="AH39" s="214"/>
      <c r="AI39" s="210">
        <v>0</v>
      </c>
      <c r="AJ39" s="211"/>
      <c r="AK39" s="210">
        <v>0</v>
      </c>
      <c r="AL39" s="218"/>
      <c r="AM39" s="219">
        <v>0</v>
      </c>
      <c r="AN39" s="224"/>
      <c r="AO39" s="207">
        <v>0</v>
      </c>
      <c r="AP39" s="215"/>
      <c r="AQ39" s="216">
        <v>0</v>
      </c>
      <c r="AR39" s="220"/>
      <c r="AS39" s="221">
        <v>0</v>
      </c>
      <c r="AT39" s="220"/>
      <c r="AU39" s="221">
        <v>0</v>
      </c>
      <c r="AV39" s="220"/>
      <c r="AW39" s="221">
        <v>0</v>
      </c>
      <c r="AX39" s="222"/>
      <c r="AY39" s="223">
        <v>0</v>
      </c>
      <c r="AZ39" s="220"/>
      <c r="BA39" s="221">
        <v>0</v>
      </c>
      <c r="BB39" s="220"/>
      <c r="BC39" s="221">
        <v>0</v>
      </c>
    </row>
    <row r="40" spans="2:55" ht="13.5">
      <c r="B40" s="90">
        <v>35</v>
      </c>
      <c r="C40" s="21" t="s">
        <v>591</v>
      </c>
      <c r="D40" s="157"/>
      <c r="E40" s="154"/>
      <c r="F40" s="154"/>
      <c r="G40" s="20">
        <v>0</v>
      </c>
      <c r="H40" s="206"/>
      <c r="I40" s="207">
        <v>0</v>
      </c>
      <c r="J40" s="208"/>
      <c r="K40" s="207">
        <v>0</v>
      </c>
      <c r="L40" s="208"/>
      <c r="M40" s="207">
        <v>0</v>
      </c>
      <c r="N40" s="208"/>
      <c r="O40" s="207">
        <v>0</v>
      </c>
      <c r="P40" s="209"/>
      <c r="Q40" s="210">
        <v>0</v>
      </c>
      <c r="R40" s="215"/>
      <c r="S40" s="216">
        <v>0</v>
      </c>
      <c r="T40" s="217"/>
      <c r="U40" s="216">
        <v>0</v>
      </c>
      <c r="V40" s="215"/>
      <c r="W40" s="216">
        <v>0</v>
      </c>
      <c r="X40" s="215"/>
      <c r="Y40" s="216">
        <v>0</v>
      </c>
      <c r="Z40" s="211"/>
      <c r="AA40" s="210">
        <v>0</v>
      </c>
      <c r="AB40" s="212"/>
      <c r="AC40" s="213">
        <v>0</v>
      </c>
      <c r="AD40" s="211"/>
      <c r="AE40" s="210">
        <v>0</v>
      </c>
      <c r="AF40" s="211"/>
      <c r="AG40" s="210">
        <v>0</v>
      </c>
      <c r="AH40" s="214"/>
      <c r="AI40" s="210">
        <v>0</v>
      </c>
      <c r="AJ40" s="211"/>
      <c r="AK40" s="210">
        <v>0</v>
      </c>
      <c r="AL40" s="218"/>
      <c r="AM40" s="219">
        <v>0</v>
      </c>
      <c r="AN40" s="224"/>
      <c r="AO40" s="207">
        <v>0</v>
      </c>
      <c r="AP40" s="215"/>
      <c r="AQ40" s="216">
        <v>0</v>
      </c>
      <c r="AR40" s="220"/>
      <c r="AS40" s="221">
        <v>0</v>
      </c>
      <c r="AT40" s="220"/>
      <c r="AU40" s="221">
        <v>0</v>
      </c>
      <c r="AV40" s="220"/>
      <c r="AW40" s="221">
        <v>0</v>
      </c>
      <c r="AX40" s="222"/>
      <c r="AY40" s="223">
        <v>0</v>
      </c>
      <c r="AZ40" s="220"/>
      <c r="BA40" s="221">
        <v>0</v>
      </c>
      <c r="BB40" s="220"/>
      <c r="BC40" s="221">
        <v>0</v>
      </c>
    </row>
    <row r="41" spans="2:55" ht="13.5">
      <c r="B41" s="90">
        <v>36</v>
      </c>
      <c r="C41" s="21" t="s">
        <v>591</v>
      </c>
      <c r="D41" s="157"/>
      <c r="E41" s="154"/>
      <c r="F41" s="154"/>
      <c r="G41" s="20">
        <v>0</v>
      </c>
      <c r="H41" s="206"/>
      <c r="I41" s="207">
        <v>0</v>
      </c>
      <c r="J41" s="208"/>
      <c r="K41" s="207">
        <v>0</v>
      </c>
      <c r="L41" s="208"/>
      <c r="M41" s="207">
        <v>0</v>
      </c>
      <c r="N41" s="208"/>
      <c r="O41" s="207">
        <v>0</v>
      </c>
      <c r="P41" s="209"/>
      <c r="Q41" s="210">
        <v>0</v>
      </c>
      <c r="R41" s="215"/>
      <c r="S41" s="216">
        <v>0</v>
      </c>
      <c r="T41" s="217"/>
      <c r="U41" s="216">
        <v>0</v>
      </c>
      <c r="V41" s="215"/>
      <c r="W41" s="216">
        <v>0</v>
      </c>
      <c r="X41" s="215"/>
      <c r="Y41" s="216">
        <v>0</v>
      </c>
      <c r="Z41" s="211"/>
      <c r="AA41" s="210">
        <v>0</v>
      </c>
      <c r="AB41" s="212"/>
      <c r="AC41" s="213">
        <v>0</v>
      </c>
      <c r="AD41" s="211"/>
      <c r="AE41" s="210">
        <v>0</v>
      </c>
      <c r="AF41" s="211"/>
      <c r="AG41" s="210">
        <v>0</v>
      </c>
      <c r="AH41" s="214"/>
      <c r="AI41" s="210">
        <v>0</v>
      </c>
      <c r="AJ41" s="211"/>
      <c r="AK41" s="210">
        <v>0</v>
      </c>
      <c r="AL41" s="218"/>
      <c r="AM41" s="219">
        <v>0</v>
      </c>
      <c r="AN41" s="224"/>
      <c r="AO41" s="207">
        <v>0</v>
      </c>
      <c r="AP41" s="215"/>
      <c r="AQ41" s="216">
        <v>0</v>
      </c>
      <c r="AR41" s="220"/>
      <c r="AS41" s="221">
        <v>0</v>
      </c>
      <c r="AT41" s="220"/>
      <c r="AU41" s="221">
        <v>0</v>
      </c>
      <c r="AV41" s="220"/>
      <c r="AW41" s="221">
        <v>0</v>
      </c>
      <c r="AX41" s="222"/>
      <c r="AY41" s="223">
        <v>0</v>
      </c>
      <c r="AZ41" s="220"/>
      <c r="BA41" s="221">
        <v>0</v>
      </c>
      <c r="BB41" s="220"/>
      <c r="BC41" s="221">
        <v>0</v>
      </c>
    </row>
    <row r="42" spans="2:55" ht="13.5">
      <c r="B42" s="90">
        <v>37</v>
      </c>
      <c r="C42" s="21" t="s">
        <v>591</v>
      </c>
      <c r="D42" s="157"/>
      <c r="E42" s="154"/>
      <c r="F42" s="154"/>
      <c r="G42" s="20">
        <v>0</v>
      </c>
      <c r="H42" s="206"/>
      <c r="I42" s="207">
        <v>0</v>
      </c>
      <c r="J42" s="208"/>
      <c r="K42" s="207">
        <v>0</v>
      </c>
      <c r="L42" s="208"/>
      <c r="M42" s="207">
        <v>0</v>
      </c>
      <c r="N42" s="208"/>
      <c r="O42" s="207">
        <v>0</v>
      </c>
      <c r="P42" s="209"/>
      <c r="Q42" s="210">
        <v>0</v>
      </c>
      <c r="R42" s="215"/>
      <c r="S42" s="216">
        <v>0</v>
      </c>
      <c r="T42" s="217"/>
      <c r="U42" s="216">
        <v>0</v>
      </c>
      <c r="V42" s="215"/>
      <c r="W42" s="216">
        <v>0</v>
      </c>
      <c r="X42" s="215"/>
      <c r="Y42" s="216">
        <v>0</v>
      </c>
      <c r="Z42" s="211"/>
      <c r="AA42" s="210">
        <v>0</v>
      </c>
      <c r="AB42" s="212"/>
      <c r="AC42" s="213">
        <v>0</v>
      </c>
      <c r="AD42" s="211"/>
      <c r="AE42" s="210">
        <v>0</v>
      </c>
      <c r="AF42" s="211"/>
      <c r="AG42" s="210">
        <v>0</v>
      </c>
      <c r="AH42" s="214"/>
      <c r="AI42" s="210">
        <v>0</v>
      </c>
      <c r="AJ42" s="211"/>
      <c r="AK42" s="210">
        <v>0</v>
      </c>
      <c r="AL42" s="218"/>
      <c r="AM42" s="219">
        <v>0</v>
      </c>
      <c r="AN42" s="224"/>
      <c r="AO42" s="207">
        <v>0</v>
      </c>
      <c r="AP42" s="215"/>
      <c r="AQ42" s="216">
        <v>0</v>
      </c>
      <c r="AR42" s="220"/>
      <c r="AS42" s="221">
        <v>0</v>
      </c>
      <c r="AT42" s="220"/>
      <c r="AU42" s="221">
        <v>0</v>
      </c>
      <c r="AV42" s="220"/>
      <c r="AW42" s="221">
        <v>0</v>
      </c>
      <c r="AX42" s="222"/>
      <c r="AY42" s="223">
        <v>0</v>
      </c>
      <c r="AZ42" s="220"/>
      <c r="BA42" s="221">
        <v>0</v>
      </c>
      <c r="BB42" s="220"/>
      <c r="BC42" s="221">
        <v>0</v>
      </c>
    </row>
    <row r="43" spans="2:55" ht="13.5">
      <c r="B43" s="90">
        <v>38</v>
      </c>
      <c r="C43" s="21" t="s">
        <v>591</v>
      </c>
      <c r="D43" s="157"/>
      <c r="E43" s="154"/>
      <c r="F43" s="154"/>
      <c r="G43" s="20">
        <v>0</v>
      </c>
      <c r="H43" s="206"/>
      <c r="I43" s="207">
        <v>0</v>
      </c>
      <c r="J43" s="208"/>
      <c r="K43" s="207">
        <v>0</v>
      </c>
      <c r="L43" s="208"/>
      <c r="M43" s="207">
        <v>0</v>
      </c>
      <c r="N43" s="208"/>
      <c r="O43" s="207">
        <v>0</v>
      </c>
      <c r="P43" s="209"/>
      <c r="Q43" s="210">
        <v>0</v>
      </c>
      <c r="R43" s="215"/>
      <c r="S43" s="216">
        <v>0</v>
      </c>
      <c r="T43" s="217"/>
      <c r="U43" s="216">
        <v>0</v>
      </c>
      <c r="V43" s="215"/>
      <c r="W43" s="216">
        <v>0</v>
      </c>
      <c r="X43" s="215"/>
      <c r="Y43" s="216">
        <v>0</v>
      </c>
      <c r="Z43" s="211"/>
      <c r="AA43" s="210">
        <v>0</v>
      </c>
      <c r="AB43" s="212"/>
      <c r="AC43" s="213">
        <v>0</v>
      </c>
      <c r="AD43" s="211"/>
      <c r="AE43" s="210">
        <v>0</v>
      </c>
      <c r="AF43" s="211"/>
      <c r="AG43" s="210">
        <v>0</v>
      </c>
      <c r="AH43" s="214"/>
      <c r="AI43" s="210">
        <v>0</v>
      </c>
      <c r="AJ43" s="211"/>
      <c r="AK43" s="210">
        <v>0</v>
      </c>
      <c r="AL43" s="218"/>
      <c r="AM43" s="219">
        <v>0</v>
      </c>
      <c r="AN43" s="224"/>
      <c r="AO43" s="207">
        <v>0</v>
      </c>
      <c r="AP43" s="215"/>
      <c r="AQ43" s="216">
        <v>0</v>
      </c>
      <c r="AR43" s="220"/>
      <c r="AS43" s="221">
        <v>0</v>
      </c>
      <c r="AT43" s="220"/>
      <c r="AU43" s="221">
        <v>0</v>
      </c>
      <c r="AV43" s="220"/>
      <c r="AW43" s="221">
        <v>0</v>
      </c>
      <c r="AX43" s="222"/>
      <c r="AY43" s="223">
        <v>0</v>
      </c>
      <c r="AZ43" s="220"/>
      <c r="BA43" s="221">
        <v>0</v>
      </c>
      <c r="BB43" s="220"/>
      <c r="BC43" s="221">
        <v>0</v>
      </c>
    </row>
  </sheetData>
  <sheetProtection/>
  <mergeCells count="40">
    <mergeCell ref="AV4:AW4"/>
    <mergeCell ref="AX4:AY4"/>
    <mergeCell ref="AZ4:BA4"/>
    <mergeCell ref="BB4:BC4"/>
    <mergeCell ref="AJ4:AK4"/>
    <mergeCell ref="AL4:AM4"/>
    <mergeCell ref="AN4:AO4"/>
    <mergeCell ref="AP4:AQ4"/>
    <mergeCell ref="AR4:AS4"/>
    <mergeCell ref="AT4:AU4"/>
    <mergeCell ref="X4:Y4"/>
    <mergeCell ref="Z4:AA4"/>
    <mergeCell ref="AB4:AC4"/>
    <mergeCell ref="AD4:AE4"/>
    <mergeCell ref="AF4:AG4"/>
    <mergeCell ref="AH4:AI4"/>
    <mergeCell ref="J4:K4"/>
    <mergeCell ref="L4:M4"/>
    <mergeCell ref="P4:Q4"/>
    <mergeCell ref="R4:S4"/>
    <mergeCell ref="T4:U4"/>
    <mergeCell ref="V4:W4"/>
    <mergeCell ref="N4:O4"/>
    <mergeCell ref="AD3:AE3"/>
    <mergeCell ref="AF3:AG3"/>
    <mergeCell ref="AH3:AI3"/>
    <mergeCell ref="AV3:AW3"/>
    <mergeCell ref="B4:B5"/>
    <mergeCell ref="C4:C5"/>
    <mergeCell ref="D4:D5"/>
    <mergeCell ref="E4:E5"/>
    <mergeCell ref="F4:F5"/>
    <mergeCell ref="H4:I4"/>
    <mergeCell ref="V2:W2"/>
    <mergeCell ref="J3:K3"/>
    <mergeCell ref="L3:M3"/>
    <mergeCell ref="T3:U3"/>
    <mergeCell ref="AB3:AC3"/>
    <mergeCell ref="N3:O3"/>
    <mergeCell ref="Z3:AA3"/>
  </mergeCells>
  <dataValidations count="2">
    <dataValidation allowBlank="1" showInputMessage="1" showErrorMessage="1" imeMode="hiragana" sqref="D9"/>
    <dataValidation allowBlank="1" showErrorMessage="1" sqref="D10"/>
  </dataValidations>
  <printOptions/>
  <pageMargins left="0.71" right="0.43000000000000005" top="0.47" bottom="0.55" header="0.39000000000000007" footer="0.51"/>
  <pageSetup horizontalDpi="300" verticalDpi="300" orientation="landscape" paperSize="9" scale="54" r:id="rId1"/>
  <colBreaks count="2" manualBreakCount="2">
    <brk id="55" max="65535" man="1"/>
    <brk id="65" max="65535" man="1"/>
  </colBreaks>
</worksheet>
</file>

<file path=xl/worksheets/sheet3.xml><?xml version="1.0" encoding="utf-8"?>
<worksheet xmlns="http://schemas.openxmlformats.org/spreadsheetml/2006/main" xmlns:r="http://schemas.openxmlformats.org/officeDocument/2006/relationships">
  <dimension ref="B1:BO221"/>
  <sheetViews>
    <sheetView view="pageBreakPreview" zoomScale="75" zoomScaleNormal="125" zoomScaleSheetLayoutView="75" zoomScalePageLayoutView="0" workbookViewId="0" topLeftCell="A1">
      <pane ySplit="5" topLeftCell="A6" activePane="bottomLeft" state="frozen"/>
      <selection pane="topLeft" activeCell="B1" sqref="B1"/>
      <selection pane="bottomLeft" activeCell="B2" sqref="B2"/>
    </sheetView>
  </sheetViews>
  <sheetFormatPr defaultColWidth="9.8515625" defaultRowHeight="12"/>
  <cols>
    <col min="1" max="1" width="3.7109375" style="1" customWidth="1"/>
    <col min="2" max="2" width="3.8515625" style="1" customWidth="1"/>
    <col min="3" max="3" width="5.00390625" style="2" customWidth="1"/>
    <col min="4" max="4" width="11.421875" style="3" customWidth="1"/>
    <col min="5" max="5" width="11.7109375" style="64" customWidth="1"/>
    <col min="6" max="6" width="5.140625" style="3" customWidth="1"/>
    <col min="7" max="7" width="5.140625" style="2" customWidth="1"/>
    <col min="8" max="8" width="4.8515625" style="4" customWidth="1"/>
    <col min="9" max="9" width="4.8515625" style="2" customWidth="1"/>
    <col min="10" max="10" width="4.8515625" style="4" customWidth="1"/>
    <col min="11" max="19" width="4.8515625" style="2" customWidth="1"/>
    <col min="20" max="20" width="4.8515625" style="4" customWidth="1"/>
    <col min="21" max="21" width="4.8515625" style="5" customWidth="1"/>
    <col min="22" max="47" width="4.8515625" style="4" customWidth="1"/>
    <col min="48" max="57" width="4.8515625" style="2" customWidth="1"/>
    <col min="58" max="59" width="4.8515625" style="1" customWidth="1"/>
    <col min="60" max="69" width="7.8515625" style="1" customWidth="1"/>
    <col min="70" max="16384" width="9.8515625" style="1" customWidth="1"/>
  </cols>
  <sheetData>
    <row r="1" ht="17.25">
      <c r="C1" s="57" t="s">
        <v>427</v>
      </c>
    </row>
    <row r="2" spans="3:67" s="6" customFormat="1" ht="21.75" customHeight="1">
      <c r="C2" s="119" t="s">
        <v>420</v>
      </c>
      <c r="D2" s="119"/>
      <c r="E2" s="119"/>
      <c r="F2" s="119"/>
      <c r="G2" s="119"/>
      <c r="H2" s="119" t="s">
        <v>80</v>
      </c>
      <c r="I2" s="105"/>
      <c r="J2" s="105"/>
      <c r="K2" s="105"/>
      <c r="L2" s="17"/>
      <c r="M2" s="17"/>
      <c r="N2" s="18"/>
      <c r="O2" s="18"/>
      <c r="P2" s="18"/>
      <c r="Q2" s="18"/>
      <c r="R2" s="18"/>
      <c r="S2" s="18"/>
      <c r="T2" s="18"/>
      <c r="U2" s="17"/>
      <c r="V2" s="276"/>
      <c r="W2" s="276"/>
      <c r="X2" s="15"/>
      <c r="Y2" s="15"/>
      <c r="Z2" s="15"/>
      <c r="AA2" s="15"/>
      <c r="AB2" s="15"/>
      <c r="AC2" s="15"/>
      <c r="AD2" s="15"/>
      <c r="AE2" s="15"/>
      <c r="AF2" s="15"/>
      <c r="AG2" s="15"/>
      <c r="AH2" s="15"/>
      <c r="AI2" s="15"/>
      <c r="AJ2" s="15"/>
      <c r="AK2" s="15"/>
      <c r="AL2" s="15"/>
      <c r="AM2" s="15"/>
      <c r="AN2" s="15"/>
      <c r="BO2" s="12" t="s">
        <v>282</v>
      </c>
    </row>
    <row r="3" spans="2:67" s="6" customFormat="1" ht="18" customHeight="1">
      <c r="B3" s="24"/>
      <c r="C3" s="25"/>
      <c r="D3" s="66"/>
      <c r="E3" s="65"/>
      <c r="F3" s="28"/>
      <c r="G3" s="29"/>
      <c r="H3" s="30" t="s">
        <v>340</v>
      </c>
      <c r="I3" s="29"/>
      <c r="J3" s="277" t="s">
        <v>417</v>
      </c>
      <c r="K3" s="278"/>
      <c r="L3" s="266" t="s">
        <v>418</v>
      </c>
      <c r="M3" s="267"/>
      <c r="N3" s="31" t="s">
        <v>340</v>
      </c>
      <c r="O3" s="143"/>
      <c r="P3" s="277" t="s">
        <v>417</v>
      </c>
      <c r="Q3" s="278"/>
      <c r="R3" s="311" t="s">
        <v>277</v>
      </c>
      <c r="S3" s="312"/>
      <c r="T3" s="33" t="s">
        <v>341</v>
      </c>
      <c r="U3" s="34"/>
      <c r="V3" s="95" t="s">
        <v>339</v>
      </c>
      <c r="W3" s="29"/>
      <c r="X3" s="33" t="s">
        <v>128</v>
      </c>
      <c r="Y3" s="34"/>
      <c r="Z3" s="277" t="s">
        <v>417</v>
      </c>
      <c r="AA3" s="278"/>
      <c r="AB3" s="270" t="s">
        <v>129</v>
      </c>
      <c r="AC3" s="271"/>
      <c r="AD3" s="309" t="s">
        <v>130</v>
      </c>
      <c r="AE3" s="310"/>
      <c r="AF3" s="277" t="s">
        <v>417</v>
      </c>
      <c r="AG3" s="278"/>
      <c r="AH3" s="311" t="s">
        <v>277</v>
      </c>
      <c r="AI3" s="312"/>
      <c r="AJ3" s="30" t="s">
        <v>271</v>
      </c>
      <c r="AK3" s="29"/>
      <c r="AL3" s="91" t="s">
        <v>213</v>
      </c>
      <c r="AM3" s="92"/>
      <c r="AN3" s="33" t="s">
        <v>192</v>
      </c>
      <c r="AO3" s="29"/>
      <c r="AP3" s="100" t="s">
        <v>441</v>
      </c>
      <c r="AQ3" s="29"/>
      <c r="AR3" s="277" t="s">
        <v>417</v>
      </c>
      <c r="AS3" s="278"/>
      <c r="AT3" s="266" t="s">
        <v>418</v>
      </c>
      <c r="AU3" s="267"/>
      <c r="AV3" s="100" t="s">
        <v>148</v>
      </c>
      <c r="AW3" s="29"/>
      <c r="AX3" s="100" t="s">
        <v>271</v>
      </c>
      <c r="AY3" s="29"/>
      <c r="AZ3" s="100" t="s">
        <v>271</v>
      </c>
      <c r="BA3" s="148"/>
      <c r="BB3" s="277" t="s">
        <v>418</v>
      </c>
      <c r="BC3" s="278"/>
      <c r="BD3" s="100" t="s">
        <v>191</v>
      </c>
      <c r="BE3" s="29"/>
      <c r="BF3" s="277" t="s">
        <v>417</v>
      </c>
      <c r="BG3" s="278"/>
      <c r="BJ3"/>
      <c r="BK3"/>
      <c r="BL3"/>
      <c r="BM3"/>
      <c r="BN3"/>
      <c r="BO3"/>
    </row>
    <row r="4" spans="2:67" s="7" customFormat="1" ht="13.5">
      <c r="B4" s="287" t="s">
        <v>19</v>
      </c>
      <c r="C4" s="289" t="s">
        <v>20</v>
      </c>
      <c r="D4" s="291" t="s">
        <v>21</v>
      </c>
      <c r="E4" s="313" t="s">
        <v>360</v>
      </c>
      <c r="F4" s="315" t="s">
        <v>166</v>
      </c>
      <c r="G4" s="23" t="s">
        <v>22</v>
      </c>
      <c r="H4" s="272" t="s">
        <v>328</v>
      </c>
      <c r="I4" s="273"/>
      <c r="J4" s="272" t="s">
        <v>371</v>
      </c>
      <c r="K4" s="273"/>
      <c r="L4" s="272" t="s">
        <v>218</v>
      </c>
      <c r="M4" s="273"/>
      <c r="N4" s="297" t="s">
        <v>142</v>
      </c>
      <c r="O4" s="298"/>
      <c r="P4" s="307" t="s">
        <v>313</v>
      </c>
      <c r="Q4" s="308"/>
      <c r="R4" s="307" t="s">
        <v>287</v>
      </c>
      <c r="S4" s="308"/>
      <c r="T4" s="295" t="s">
        <v>361</v>
      </c>
      <c r="U4" s="296"/>
      <c r="V4" s="295" t="s">
        <v>214</v>
      </c>
      <c r="W4" s="296"/>
      <c r="X4" s="295" t="s">
        <v>576</v>
      </c>
      <c r="Y4" s="296"/>
      <c r="Z4" s="297" t="s">
        <v>311</v>
      </c>
      <c r="AA4" s="298"/>
      <c r="AB4" s="281" t="s">
        <v>254</v>
      </c>
      <c r="AC4" s="282"/>
      <c r="AD4" s="281" t="s">
        <v>255</v>
      </c>
      <c r="AE4" s="282"/>
      <c r="AF4" s="281" t="s">
        <v>312</v>
      </c>
      <c r="AG4" s="282"/>
      <c r="AH4" s="281" t="s">
        <v>534</v>
      </c>
      <c r="AI4" s="282"/>
      <c r="AJ4" s="281" t="s">
        <v>32</v>
      </c>
      <c r="AK4" s="282"/>
      <c r="AL4" s="283" t="s">
        <v>363</v>
      </c>
      <c r="AM4" s="284"/>
      <c r="AN4" s="295" t="s">
        <v>577</v>
      </c>
      <c r="AO4" s="296"/>
      <c r="AP4" s="279" t="s">
        <v>151</v>
      </c>
      <c r="AQ4" s="280"/>
      <c r="AR4" s="279" t="s">
        <v>410</v>
      </c>
      <c r="AS4" s="280"/>
      <c r="AT4" s="279" t="s">
        <v>469</v>
      </c>
      <c r="AU4" s="280"/>
      <c r="AV4" s="279" t="s">
        <v>147</v>
      </c>
      <c r="AW4" s="280"/>
      <c r="AX4" s="279" t="s">
        <v>440</v>
      </c>
      <c r="AY4" s="280"/>
      <c r="AZ4" s="279" t="s">
        <v>314</v>
      </c>
      <c r="BA4" s="280"/>
      <c r="BB4" s="279" t="s">
        <v>149</v>
      </c>
      <c r="BC4" s="280"/>
      <c r="BD4" s="279" t="s">
        <v>87</v>
      </c>
      <c r="BE4" s="280"/>
      <c r="BF4" s="279" t="s">
        <v>45</v>
      </c>
      <c r="BG4" s="280"/>
      <c r="BJ4"/>
      <c r="BK4"/>
      <c r="BL4"/>
      <c r="BM4"/>
      <c r="BN4"/>
      <c r="BO4"/>
    </row>
    <row r="5" spans="2:67" s="7" customFormat="1" ht="13.5">
      <c r="B5" s="288"/>
      <c r="C5" s="290"/>
      <c r="D5" s="292"/>
      <c r="E5" s="314"/>
      <c r="F5" s="316"/>
      <c r="G5" s="8" t="s">
        <v>23</v>
      </c>
      <c r="H5" s="19" t="s">
        <v>24</v>
      </c>
      <c r="I5" s="9" t="s">
        <v>477</v>
      </c>
      <c r="J5" s="19" t="s">
        <v>24</v>
      </c>
      <c r="K5" s="10" t="s">
        <v>22</v>
      </c>
      <c r="L5" s="19" t="s">
        <v>24</v>
      </c>
      <c r="M5" s="10" t="s">
        <v>22</v>
      </c>
      <c r="N5" s="19" t="s">
        <v>24</v>
      </c>
      <c r="O5" s="11" t="s">
        <v>22</v>
      </c>
      <c r="P5" s="19" t="s">
        <v>24</v>
      </c>
      <c r="Q5" s="144" t="s">
        <v>22</v>
      </c>
      <c r="R5" s="67" t="s">
        <v>24</v>
      </c>
      <c r="S5" s="68" t="s">
        <v>22</v>
      </c>
      <c r="T5" s="19" t="s">
        <v>24</v>
      </c>
      <c r="U5" s="8" t="s">
        <v>22</v>
      </c>
      <c r="V5" s="19" t="s">
        <v>24</v>
      </c>
      <c r="W5" s="8" t="s">
        <v>22</v>
      </c>
      <c r="X5" s="19" t="s">
        <v>24</v>
      </c>
      <c r="Y5" s="8" t="s">
        <v>22</v>
      </c>
      <c r="Z5" s="19" t="s">
        <v>24</v>
      </c>
      <c r="AA5" s="11" t="s">
        <v>22</v>
      </c>
      <c r="AB5" s="19" t="s">
        <v>24</v>
      </c>
      <c r="AC5" s="8" t="s">
        <v>22</v>
      </c>
      <c r="AD5" s="19" t="s">
        <v>24</v>
      </c>
      <c r="AE5" s="8" t="s">
        <v>22</v>
      </c>
      <c r="AF5" s="19" t="s">
        <v>24</v>
      </c>
      <c r="AG5" s="8" t="s">
        <v>22</v>
      </c>
      <c r="AH5" s="19" t="s">
        <v>24</v>
      </c>
      <c r="AI5" s="8" t="s">
        <v>22</v>
      </c>
      <c r="AJ5" s="19" t="s">
        <v>24</v>
      </c>
      <c r="AK5" s="8" t="s">
        <v>386</v>
      </c>
      <c r="AL5" s="93" t="s">
        <v>24</v>
      </c>
      <c r="AM5" s="94" t="s">
        <v>22</v>
      </c>
      <c r="AN5" s="19" t="s">
        <v>24</v>
      </c>
      <c r="AO5" s="8" t="s">
        <v>22</v>
      </c>
      <c r="AP5" s="53" t="s">
        <v>588</v>
      </c>
      <c r="AQ5" s="99" t="s">
        <v>386</v>
      </c>
      <c r="AR5" s="53" t="s">
        <v>588</v>
      </c>
      <c r="AS5" s="99" t="s">
        <v>386</v>
      </c>
      <c r="AT5" s="53" t="s">
        <v>588</v>
      </c>
      <c r="AU5" s="99" t="s">
        <v>386</v>
      </c>
      <c r="AV5" s="53" t="s">
        <v>588</v>
      </c>
      <c r="AW5" s="99" t="s">
        <v>386</v>
      </c>
      <c r="AX5" s="53" t="s">
        <v>588</v>
      </c>
      <c r="AY5" s="99" t="s">
        <v>386</v>
      </c>
      <c r="AZ5" s="53" t="s">
        <v>588</v>
      </c>
      <c r="BA5" s="99" t="s">
        <v>386</v>
      </c>
      <c r="BB5" s="53" t="s">
        <v>588</v>
      </c>
      <c r="BC5" s="99" t="s">
        <v>386</v>
      </c>
      <c r="BD5" s="53" t="s">
        <v>588</v>
      </c>
      <c r="BE5" s="99" t="s">
        <v>386</v>
      </c>
      <c r="BF5" s="53" t="s">
        <v>588</v>
      </c>
      <c r="BG5" s="99" t="s">
        <v>386</v>
      </c>
      <c r="BJ5"/>
      <c r="BK5"/>
      <c r="BL5"/>
      <c r="BM5"/>
      <c r="BN5"/>
      <c r="BO5"/>
    </row>
    <row r="6" spans="2:67" ht="13.5">
      <c r="B6" s="90">
        <v>1</v>
      </c>
      <c r="C6" s="21">
        <v>1</v>
      </c>
      <c r="D6" s="157" t="s">
        <v>119</v>
      </c>
      <c r="E6" s="183" t="s">
        <v>259</v>
      </c>
      <c r="F6" s="112" t="s">
        <v>76</v>
      </c>
      <c r="G6" s="20">
        <v>1040</v>
      </c>
      <c r="H6" s="206"/>
      <c r="I6" s="207">
        <v>0</v>
      </c>
      <c r="J6" s="208"/>
      <c r="K6" s="207">
        <v>0</v>
      </c>
      <c r="L6" s="224"/>
      <c r="M6" s="207">
        <v>0</v>
      </c>
      <c r="N6" s="235"/>
      <c r="O6" s="236">
        <v>0</v>
      </c>
      <c r="P6" s="237"/>
      <c r="Q6" s="238">
        <v>0</v>
      </c>
      <c r="R6" s="239">
        <v>1</v>
      </c>
      <c r="S6" s="236">
        <v>250</v>
      </c>
      <c r="T6" s="215">
        <v>1</v>
      </c>
      <c r="U6" s="216">
        <v>160</v>
      </c>
      <c r="V6" s="215">
        <v>1</v>
      </c>
      <c r="W6" s="216">
        <v>160</v>
      </c>
      <c r="X6" s="215">
        <v>2</v>
      </c>
      <c r="Y6" s="216">
        <v>120</v>
      </c>
      <c r="Z6" s="258"/>
      <c r="AA6" s="236">
        <v>0</v>
      </c>
      <c r="AB6" s="241"/>
      <c r="AC6" s="236">
        <v>0</v>
      </c>
      <c r="AD6" s="241"/>
      <c r="AE6" s="236">
        <v>0</v>
      </c>
      <c r="AF6" s="237"/>
      <c r="AG6" s="238">
        <v>0</v>
      </c>
      <c r="AH6" s="241"/>
      <c r="AI6" s="236">
        <v>0</v>
      </c>
      <c r="AJ6" s="241">
        <v>1</v>
      </c>
      <c r="AK6" s="236">
        <v>200</v>
      </c>
      <c r="AL6" s="228">
        <v>8</v>
      </c>
      <c r="AM6" s="219">
        <v>75</v>
      </c>
      <c r="AN6" s="215"/>
      <c r="AO6" s="216">
        <v>0</v>
      </c>
      <c r="AP6" s="220">
        <v>5</v>
      </c>
      <c r="AQ6" s="221">
        <v>75</v>
      </c>
      <c r="AR6" s="221"/>
      <c r="AS6" s="221">
        <v>0</v>
      </c>
      <c r="AT6" s="221"/>
      <c r="AU6" s="221">
        <v>0</v>
      </c>
      <c r="AV6" s="220"/>
      <c r="AW6" s="221">
        <v>0</v>
      </c>
      <c r="AX6" s="220"/>
      <c r="AY6" s="221">
        <v>0</v>
      </c>
      <c r="AZ6" s="221"/>
      <c r="BA6" s="221">
        <v>0</v>
      </c>
      <c r="BB6" s="220"/>
      <c r="BC6" s="221">
        <v>0</v>
      </c>
      <c r="BD6" s="220"/>
      <c r="BE6" s="221">
        <v>0</v>
      </c>
      <c r="BF6" s="221"/>
      <c r="BG6" s="221">
        <v>0</v>
      </c>
      <c r="BJ6"/>
      <c r="BK6"/>
      <c r="BL6"/>
      <c r="BM6"/>
      <c r="BN6"/>
      <c r="BO6"/>
    </row>
    <row r="7" spans="2:67" ht="13.5">
      <c r="B7" s="90">
        <v>2</v>
      </c>
      <c r="C7" s="21">
        <v>2</v>
      </c>
      <c r="D7" s="157" t="s">
        <v>350</v>
      </c>
      <c r="E7" s="154" t="s">
        <v>211</v>
      </c>
      <c r="F7" s="112" t="s">
        <v>77</v>
      </c>
      <c r="G7" s="101">
        <v>728.75</v>
      </c>
      <c r="H7" s="206"/>
      <c r="I7" s="207">
        <v>0</v>
      </c>
      <c r="J7" s="208"/>
      <c r="K7" s="207">
        <v>0</v>
      </c>
      <c r="L7" s="224"/>
      <c r="M7" s="207">
        <v>0</v>
      </c>
      <c r="N7" s="235">
        <v>1</v>
      </c>
      <c r="O7" s="236">
        <v>200</v>
      </c>
      <c r="P7" s="237"/>
      <c r="Q7" s="238">
        <v>0</v>
      </c>
      <c r="R7" s="239"/>
      <c r="S7" s="236">
        <v>0</v>
      </c>
      <c r="T7" s="215"/>
      <c r="U7" s="216">
        <v>0</v>
      </c>
      <c r="V7" s="215">
        <v>8</v>
      </c>
      <c r="W7" s="216">
        <v>40</v>
      </c>
      <c r="X7" s="215">
        <v>3</v>
      </c>
      <c r="Y7" s="216">
        <v>80</v>
      </c>
      <c r="Z7" s="257"/>
      <c r="AA7" s="236">
        <v>0</v>
      </c>
      <c r="AB7" s="241">
        <v>1</v>
      </c>
      <c r="AC7" s="236">
        <v>200</v>
      </c>
      <c r="AD7" s="241"/>
      <c r="AE7" s="236">
        <v>0</v>
      </c>
      <c r="AF7" s="237"/>
      <c r="AG7" s="238">
        <v>0</v>
      </c>
      <c r="AH7" s="241"/>
      <c r="AI7" s="236">
        <v>0</v>
      </c>
      <c r="AJ7" s="241">
        <v>3</v>
      </c>
      <c r="AK7" s="236">
        <v>100</v>
      </c>
      <c r="AL7" s="228"/>
      <c r="AM7" s="219">
        <v>0</v>
      </c>
      <c r="AN7" s="215"/>
      <c r="AO7" s="216">
        <v>0</v>
      </c>
      <c r="AP7" s="220">
        <v>16</v>
      </c>
      <c r="AQ7" s="221">
        <v>45</v>
      </c>
      <c r="AR7" s="221">
        <v>5</v>
      </c>
      <c r="AS7" s="221">
        <v>18.75</v>
      </c>
      <c r="AT7" s="221"/>
      <c r="AU7" s="221">
        <v>0</v>
      </c>
      <c r="AV7" s="220"/>
      <c r="AW7" s="221">
        <v>0</v>
      </c>
      <c r="AX7" s="220"/>
      <c r="AY7" s="221">
        <v>0</v>
      </c>
      <c r="AZ7" s="221"/>
      <c r="BA7" s="221">
        <v>0</v>
      </c>
      <c r="BB7" s="220"/>
      <c r="BC7" s="221">
        <v>0</v>
      </c>
      <c r="BD7" s="220">
        <v>16</v>
      </c>
      <c r="BE7" s="221">
        <v>45</v>
      </c>
      <c r="BF7" s="221"/>
      <c r="BG7" s="221">
        <v>0</v>
      </c>
      <c r="BJ7"/>
      <c r="BK7"/>
      <c r="BL7"/>
      <c r="BM7"/>
      <c r="BN7"/>
      <c r="BO7"/>
    </row>
    <row r="8" spans="2:67" ht="13.5">
      <c r="B8" s="90">
        <v>3</v>
      </c>
      <c r="C8" s="21">
        <v>3</v>
      </c>
      <c r="D8" s="174" t="s">
        <v>50</v>
      </c>
      <c r="E8" s="175" t="s">
        <v>105</v>
      </c>
      <c r="F8" s="179" t="s">
        <v>217</v>
      </c>
      <c r="G8" s="20">
        <v>698.75</v>
      </c>
      <c r="H8" s="206"/>
      <c r="I8" s="207">
        <v>0</v>
      </c>
      <c r="J8" s="208"/>
      <c r="K8" s="207">
        <v>0</v>
      </c>
      <c r="L8" s="224">
        <v>4</v>
      </c>
      <c r="M8" s="207">
        <v>112.5</v>
      </c>
      <c r="N8" s="235">
        <v>2</v>
      </c>
      <c r="O8" s="236">
        <v>150</v>
      </c>
      <c r="P8" s="240"/>
      <c r="Q8" s="238">
        <v>0</v>
      </c>
      <c r="R8" s="239"/>
      <c r="S8" s="236">
        <v>0</v>
      </c>
      <c r="T8" s="215">
        <v>8</v>
      </c>
      <c r="U8" s="216">
        <v>40</v>
      </c>
      <c r="V8" s="215"/>
      <c r="W8" s="216">
        <v>0</v>
      </c>
      <c r="X8" s="215"/>
      <c r="Y8" s="216">
        <v>0</v>
      </c>
      <c r="Z8" s="257"/>
      <c r="AA8" s="236">
        <v>0</v>
      </c>
      <c r="AB8" s="241">
        <v>2</v>
      </c>
      <c r="AC8" s="236">
        <v>150</v>
      </c>
      <c r="AD8" s="241">
        <v>8</v>
      </c>
      <c r="AE8" s="236">
        <v>50</v>
      </c>
      <c r="AF8" s="240"/>
      <c r="AG8" s="238">
        <v>0</v>
      </c>
      <c r="AH8" s="241"/>
      <c r="AI8" s="236">
        <v>0</v>
      </c>
      <c r="AJ8" s="241">
        <v>8</v>
      </c>
      <c r="AK8" s="236">
        <v>50</v>
      </c>
      <c r="AL8" s="228">
        <v>16</v>
      </c>
      <c r="AM8" s="219">
        <v>45</v>
      </c>
      <c r="AN8" s="215"/>
      <c r="AO8" s="216">
        <v>0</v>
      </c>
      <c r="AP8" s="220"/>
      <c r="AQ8" s="221">
        <v>0</v>
      </c>
      <c r="AR8" s="221">
        <v>2</v>
      </c>
      <c r="AS8" s="221">
        <v>56.25</v>
      </c>
      <c r="AT8" s="221"/>
      <c r="AU8" s="221">
        <v>0</v>
      </c>
      <c r="AV8" s="220"/>
      <c r="AW8" s="221">
        <v>0</v>
      </c>
      <c r="AX8" s="220"/>
      <c r="AY8" s="221">
        <v>0</v>
      </c>
      <c r="AZ8" s="233"/>
      <c r="BA8" s="221">
        <v>0</v>
      </c>
      <c r="BB8" s="220"/>
      <c r="BC8" s="221">
        <v>0</v>
      </c>
      <c r="BD8" s="220">
        <v>16</v>
      </c>
      <c r="BE8" s="221">
        <v>45</v>
      </c>
      <c r="BF8" s="233"/>
      <c r="BG8" s="221">
        <v>0</v>
      </c>
      <c r="BJ8"/>
      <c r="BK8"/>
      <c r="BL8"/>
      <c r="BM8"/>
      <c r="BN8"/>
      <c r="BO8"/>
    </row>
    <row r="9" spans="2:67" ht="13.5">
      <c r="B9" s="90">
        <v>4</v>
      </c>
      <c r="C9" s="21">
        <v>4</v>
      </c>
      <c r="D9" s="190" t="s">
        <v>242</v>
      </c>
      <c r="E9" s="175" t="s">
        <v>105</v>
      </c>
      <c r="F9" s="243" t="s">
        <v>230</v>
      </c>
      <c r="G9" s="20">
        <v>517.5</v>
      </c>
      <c r="H9" s="206"/>
      <c r="I9" s="207">
        <v>0</v>
      </c>
      <c r="J9" s="208"/>
      <c r="K9" s="207">
        <v>0</v>
      </c>
      <c r="L9" s="224">
        <v>3</v>
      </c>
      <c r="M9" s="207">
        <v>112.5</v>
      </c>
      <c r="N9" s="235"/>
      <c r="O9" s="236">
        <v>0</v>
      </c>
      <c r="P9" s="237"/>
      <c r="Q9" s="238">
        <v>0</v>
      </c>
      <c r="R9" s="239"/>
      <c r="S9" s="236">
        <v>0</v>
      </c>
      <c r="T9" s="215">
        <v>8</v>
      </c>
      <c r="U9" s="216">
        <v>40</v>
      </c>
      <c r="V9" s="215">
        <v>8</v>
      </c>
      <c r="W9" s="216">
        <v>40</v>
      </c>
      <c r="X9" s="215">
        <v>8</v>
      </c>
      <c r="Y9" s="216">
        <v>40</v>
      </c>
      <c r="Z9" s="257"/>
      <c r="AA9" s="236">
        <v>0</v>
      </c>
      <c r="AB9" s="241"/>
      <c r="AC9" s="236">
        <v>0</v>
      </c>
      <c r="AD9" s="241"/>
      <c r="AE9" s="236">
        <v>0</v>
      </c>
      <c r="AF9" s="237"/>
      <c r="AG9" s="238">
        <v>0</v>
      </c>
      <c r="AH9" s="241"/>
      <c r="AI9" s="236">
        <v>0</v>
      </c>
      <c r="AJ9" s="241">
        <v>8</v>
      </c>
      <c r="AK9" s="236">
        <v>50</v>
      </c>
      <c r="AL9" s="228">
        <v>32</v>
      </c>
      <c r="AM9" s="219">
        <v>30</v>
      </c>
      <c r="AN9" s="215">
        <v>1</v>
      </c>
      <c r="AO9" s="216">
        <v>160</v>
      </c>
      <c r="AP9" s="220">
        <v>16</v>
      </c>
      <c r="AQ9" s="221">
        <v>45</v>
      </c>
      <c r="AR9" s="221"/>
      <c r="AS9" s="221">
        <v>0</v>
      </c>
      <c r="AT9" s="221"/>
      <c r="AU9" s="221">
        <v>0</v>
      </c>
      <c r="AV9" s="220"/>
      <c r="AW9" s="221">
        <v>0</v>
      </c>
      <c r="AX9" s="220"/>
      <c r="AY9" s="221">
        <v>0</v>
      </c>
      <c r="AZ9" s="221"/>
      <c r="BA9" s="221">
        <v>0</v>
      </c>
      <c r="BB9" s="220"/>
      <c r="BC9" s="221">
        <v>0</v>
      </c>
      <c r="BD9" s="220"/>
      <c r="BE9" s="221">
        <v>0</v>
      </c>
      <c r="BF9" s="221"/>
      <c r="BG9" s="221">
        <v>0</v>
      </c>
      <c r="BJ9"/>
      <c r="BK9"/>
      <c r="BL9"/>
      <c r="BM9"/>
      <c r="BN9"/>
      <c r="BO9"/>
    </row>
    <row r="10" spans="2:67" ht="13.5">
      <c r="B10" s="90">
        <v>5</v>
      </c>
      <c r="C10" s="21">
        <v>5</v>
      </c>
      <c r="D10" s="174" t="s">
        <v>483</v>
      </c>
      <c r="E10" s="175" t="s">
        <v>105</v>
      </c>
      <c r="F10" s="114" t="s">
        <v>531</v>
      </c>
      <c r="G10" s="20">
        <v>500.25</v>
      </c>
      <c r="H10" s="206">
        <v>1</v>
      </c>
      <c r="I10" s="207">
        <v>180</v>
      </c>
      <c r="J10" s="208"/>
      <c r="K10" s="207">
        <v>0</v>
      </c>
      <c r="L10" s="224"/>
      <c r="M10" s="207">
        <v>0</v>
      </c>
      <c r="N10" s="235">
        <v>3</v>
      </c>
      <c r="O10" s="236">
        <v>100</v>
      </c>
      <c r="P10" s="237"/>
      <c r="Q10" s="238">
        <v>0</v>
      </c>
      <c r="R10" s="239"/>
      <c r="S10" s="236">
        <v>0</v>
      </c>
      <c r="T10" s="215">
        <v>16</v>
      </c>
      <c r="U10" s="216">
        <v>24</v>
      </c>
      <c r="V10" s="215">
        <v>8</v>
      </c>
      <c r="W10" s="216">
        <v>40</v>
      </c>
      <c r="X10" s="215"/>
      <c r="Y10" s="216">
        <v>0</v>
      </c>
      <c r="Z10" s="257">
        <v>3</v>
      </c>
      <c r="AA10" s="236">
        <v>25</v>
      </c>
      <c r="AB10" s="241"/>
      <c r="AC10" s="236">
        <v>0</v>
      </c>
      <c r="AD10" s="241">
        <v>16</v>
      </c>
      <c r="AE10" s="236">
        <v>30</v>
      </c>
      <c r="AF10" s="237"/>
      <c r="AG10" s="238">
        <v>0</v>
      </c>
      <c r="AH10" s="241"/>
      <c r="AI10" s="236">
        <v>0</v>
      </c>
      <c r="AJ10" s="241">
        <v>8</v>
      </c>
      <c r="AK10" s="236">
        <v>50</v>
      </c>
      <c r="AL10" s="228"/>
      <c r="AM10" s="219">
        <v>0</v>
      </c>
      <c r="AN10" s="215">
        <v>8</v>
      </c>
      <c r="AO10" s="216">
        <v>40</v>
      </c>
      <c r="AP10" s="220"/>
      <c r="AQ10" s="221">
        <v>0</v>
      </c>
      <c r="AR10" s="233">
        <v>16</v>
      </c>
      <c r="AS10" s="221">
        <v>11.25</v>
      </c>
      <c r="AT10" s="221"/>
      <c r="AU10" s="221">
        <v>0</v>
      </c>
      <c r="AV10" s="220"/>
      <c r="AW10" s="221">
        <v>0</v>
      </c>
      <c r="AX10" s="220"/>
      <c r="AY10" s="221">
        <v>0</v>
      </c>
      <c r="AZ10" s="221"/>
      <c r="BA10" s="221">
        <v>0</v>
      </c>
      <c r="BB10" s="220"/>
      <c r="BC10" s="221">
        <v>0</v>
      </c>
      <c r="BD10" s="220"/>
      <c r="BE10" s="221">
        <v>0</v>
      </c>
      <c r="BF10" s="221"/>
      <c r="BG10" s="221">
        <v>0</v>
      </c>
      <c r="BJ10"/>
      <c r="BK10"/>
      <c r="BL10"/>
      <c r="BM10"/>
      <c r="BN10"/>
      <c r="BO10"/>
    </row>
    <row r="11" spans="2:67" ht="13.5">
      <c r="B11" s="90">
        <v>6</v>
      </c>
      <c r="C11" s="21">
        <v>6</v>
      </c>
      <c r="D11" s="174" t="s">
        <v>575</v>
      </c>
      <c r="E11" s="175" t="s">
        <v>221</v>
      </c>
      <c r="F11" s="114" t="s">
        <v>531</v>
      </c>
      <c r="G11" s="20">
        <v>378.5</v>
      </c>
      <c r="H11" s="206"/>
      <c r="I11" s="207">
        <v>0</v>
      </c>
      <c r="J11" s="208">
        <v>1</v>
      </c>
      <c r="K11" s="207">
        <v>45</v>
      </c>
      <c r="L11" s="224"/>
      <c r="M11" s="207">
        <v>0</v>
      </c>
      <c r="N11" s="235"/>
      <c r="O11" s="236">
        <v>0</v>
      </c>
      <c r="P11" s="240">
        <v>1</v>
      </c>
      <c r="Q11" s="238">
        <v>50</v>
      </c>
      <c r="R11" s="239"/>
      <c r="S11" s="236">
        <v>0</v>
      </c>
      <c r="T11" s="215">
        <v>32</v>
      </c>
      <c r="U11" s="216">
        <v>16</v>
      </c>
      <c r="V11" s="215"/>
      <c r="W11" s="216">
        <v>0</v>
      </c>
      <c r="X11" s="215"/>
      <c r="Y11" s="216">
        <v>0</v>
      </c>
      <c r="Z11" s="257">
        <v>1</v>
      </c>
      <c r="AA11" s="236">
        <v>50</v>
      </c>
      <c r="AB11" s="241"/>
      <c r="AC11" s="236">
        <v>0</v>
      </c>
      <c r="AD11" s="241"/>
      <c r="AE11" s="236">
        <v>0</v>
      </c>
      <c r="AF11" s="237">
        <v>1</v>
      </c>
      <c r="AG11" s="238">
        <v>50</v>
      </c>
      <c r="AH11" s="241"/>
      <c r="AI11" s="236">
        <v>0</v>
      </c>
      <c r="AJ11" s="241"/>
      <c r="AK11" s="236">
        <v>0</v>
      </c>
      <c r="AL11" s="228">
        <v>64</v>
      </c>
      <c r="AM11" s="219">
        <v>20</v>
      </c>
      <c r="AN11" s="215">
        <v>3</v>
      </c>
      <c r="AO11" s="216">
        <v>80</v>
      </c>
      <c r="AP11" s="220"/>
      <c r="AQ11" s="221">
        <v>0</v>
      </c>
      <c r="AR11" s="221"/>
      <c r="AS11" s="221">
        <v>0</v>
      </c>
      <c r="AT11" s="221"/>
      <c r="AU11" s="221">
        <v>0</v>
      </c>
      <c r="AV11" s="220"/>
      <c r="AW11" s="221">
        <v>0</v>
      </c>
      <c r="AX11" s="220"/>
      <c r="AY11" s="221">
        <v>0</v>
      </c>
      <c r="AZ11" s="233">
        <v>2</v>
      </c>
      <c r="BA11" s="221">
        <v>56.25</v>
      </c>
      <c r="BB11" s="220"/>
      <c r="BC11" s="221">
        <v>0</v>
      </c>
      <c r="BD11" s="220"/>
      <c r="BE11" s="221">
        <v>0</v>
      </c>
      <c r="BF11" s="221">
        <v>16</v>
      </c>
      <c r="BG11" s="221">
        <v>11.25</v>
      </c>
      <c r="BJ11"/>
      <c r="BK11"/>
      <c r="BL11"/>
      <c r="BM11"/>
      <c r="BN11"/>
      <c r="BO11"/>
    </row>
    <row r="12" spans="2:67" ht="13.5">
      <c r="B12" s="90">
        <v>7</v>
      </c>
      <c r="C12" s="21">
        <v>7</v>
      </c>
      <c r="D12" s="111" t="s">
        <v>283</v>
      </c>
      <c r="E12" s="175" t="s">
        <v>259</v>
      </c>
      <c r="F12" s="243" t="s">
        <v>230</v>
      </c>
      <c r="G12" s="20">
        <v>319.25</v>
      </c>
      <c r="H12" s="206"/>
      <c r="I12" s="207">
        <v>0</v>
      </c>
      <c r="J12" s="208"/>
      <c r="K12" s="207">
        <v>0</v>
      </c>
      <c r="L12" s="224">
        <v>2</v>
      </c>
      <c r="M12" s="207">
        <v>168.75</v>
      </c>
      <c r="N12" s="235"/>
      <c r="O12" s="236">
        <v>0</v>
      </c>
      <c r="P12" s="237"/>
      <c r="Q12" s="238">
        <v>0</v>
      </c>
      <c r="R12" s="239">
        <v>8</v>
      </c>
      <c r="S12" s="236">
        <v>62.5</v>
      </c>
      <c r="T12" s="215">
        <v>16</v>
      </c>
      <c r="U12" s="216">
        <v>24</v>
      </c>
      <c r="V12" s="215" t="s">
        <v>14</v>
      </c>
      <c r="W12" s="216">
        <v>24</v>
      </c>
      <c r="X12" s="215">
        <v>8</v>
      </c>
      <c r="Y12" s="216">
        <v>40</v>
      </c>
      <c r="Z12" s="257"/>
      <c r="AA12" s="236">
        <v>0</v>
      </c>
      <c r="AB12" s="241"/>
      <c r="AC12" s="236">
        <v>0</v>
      </c>
      <c r="AD12" s="241"/>
      <c r="AE12" s="236">
        <v>0</v>
      </c>
      <c r="AF12" s="237"/>
      <c r="AG12" s="238">
        <v>0</v>
      </c>
      <c r="AH12" s="241"/>
      <c r="AI12" s="236">
        <v>0</v>
      </c>
      <c r="AJ12" s="241"/>
      <c r="AK12" s="236">
        <v>0</v>
      </c>
      <c r="AL12" s="228"/>
      <c r="AM12" s="219">
        <v>0</v>
      </c>
      <c r="AN12" s="215"/>
      <c r="AO12" s="216">
        <v>0</v>
      </c>
      <c r="AP12" s="220"/>
      <c r="AQ12" s="221">
        <v>0</v>
      </c>
      <c r="AR12" s="221"/>
      <c r="AS12" s="221">
        <v>0</v>
      </c>
      <c r="AT12" s="221"/>
      <c r="AU12" s="221">
        <v>0</v>
      </c>
      <c r="AV12" s="220"/>
      <c r="AW12" s="221">
        <v>0</v>
      </c>
      <c r="AX12" s="220"/>
      <c r="AY12" s="221">
        <v>0</v>
      </c>
      <c r="AZ12" s="221"/>
      <c r="BA12" s="221">
        <v>0</v>
      </c>
      <c r="BB12" s="220"/>
      <c r="BC12" s="221">
        <v>0</v>
      </c>
      <c r="BD12" s="220"/>
      <c r="BE12" s="221">
        <v>0</v>
      </c>
      <c r="BF12" s="221"/>
      <c r="BG12" s="221">
        <v>0</v>
      </c>
      <c r="BJ12"/>
      <c r="BK12"/>
      <c r="BL12"/>
      <c r="BM12"/>
      <c r="BN12"/>
      <c r="BO12"/>
    </row>
    <row r="13" spans="2:67" ht="13.5">
      <c r="B13" s="90">
        <v>8</v>
      </c>
      <c r="C13" s="21">
        <v>8</v>
      </c>
      <c r="D13" s="174" t="s">
        <v>585</v>
      </c>
      <c r="E13" s="175" t="s">
        <v>105</v>
      </c>
      <c r="F13" s="136" t="s">
        <v>217</v>
      </c>
      <c r="G13" s="20">
        <v>261.25</v>
      </c>
      <c r="H13" s="234">
        <v>4</v>
      </c>
      <c r="I13" s="207">
        <v>90</v>
      </c>
      <c r="J13" s="208"/>
      <c r="K13" s="207">
        <v>0</v>
      </c>
      <c r="L13" s="224"/>
      <c r="M13" s="207">
        <v>0</v>
      </c>
      <c r="N13" s="235">
        <v>8</v>
      </c>
      <c r="O13" s="236">
        <v>50</v>
      </c>
      <c r="P13" s="237"/>
      <c r="Q13" s="238">
        <v>0</v>
      </c>
      <c r="R13" s="239"/>
      <c r="S13" s="236">
        <v>0</v>
      </c>
      <c r="T13" s="215">
        <v>8</v>
      </c>
      <c r="U13" s="216">
        <v>40</v>
      </c>
      <c r="V13" s="215" t="s">
        <v>257</v>
      </c>
      <c r="W13" s="216">
        <v>20</v>
      </c>
      <c r="X13" s="215"/>
      <c r="Y13" s="216">
        <v>0</v>
      </c>
      <c r="Z13" s="257"/>
      <c r="AA13" s="236">
        <v>0</v>
      </c>
      <c r="AB13" s="241">
        <v>5</v>
      </c>
      <c r="AC13" s="236">
        <v>50</v>
      </c>
      <c r="AD13" s="241"/>
      <c r="AE13" s="236">
        <v>0</v>
      </c>
      <c r="AF13" s="237"/>
      <c r="AG13" s="238">
        <v>0</v>
      </c>
      <c r="AH13" s="241"/>
      <c r="AI13" s="236">
        <v>0</v>
      </c>
      <c r="AJ13" s="241"/>
      <c r="AK13" s="236">
        <v>0</v>
      </c>
      <c r="AL13" s="228"/>
      <c r="AM13" s="219">
        <v>0</v>
      </c>
      <c r="AN13" s="215"/>
      <c r="AO13" s="216">
        <v>0</v>
      </c>
      <c r="AP13" s="220"/>
      <c r="AQ13" s="221">
        <v>0</v>
      </c>
      <c r="AR13" s="233">
        <v>16</v>
      </c>
      <c r="AS13" s="221">
        <v>11.25</v>
      </c>
      <c r="AT13" s="221"/>
      <c r="AU13" s="221">
        <v>0</v>
      </c>
      <c r="AV13" s="220"/>
      <c r="AW13" s="221">
        <v>0</v>
      </c>
      <c r="AX13" s="220"/>
      <c r="AY13" s="221">
        <v>0</v>
      </c>
      <c r="AZ13" s="221"/>
      <c r="BA13" s="221">
        <v>0</v>
      </c>
      <c r="BB13" s="220"/>
      <c r="BC13" s="221">
        <v>0</v>
      </c>
      <c r="BD13" s="220"/>
      <c r="BE13" s="221">
        <v>0</v>
      </c>
      <c r="BF13" s="221"/>
      <c r="BG13" s="221">
        <v>0</v>
      </c>
      <c r="BJ13"/>
      <c r="BK13"/>
      <c r="BL13"/>
      <c r="BM13"/>
      <c r="BN13"/>
      <c r="BO13"/>
    </row>
    <row r="14" spans="2:67" ht="13.5">
      <c r="B14" s="90">
        <v>9</v>
      </c>
      <c r="C14" s="21">
        <v>9</v>
      </c>
      <c r="D14" s="111" t="s">
        <v>529</v>
      </c>
      <c r="E14" s="175" t="s">
        <v>472</v>
      </c>
      <c r="F14" s="243" t="s">
        <v>230</v>
      </c>
      <c r="G14" s="20">
        <v>254.5</v>
      </c>
      <c r="H14" s="206">
        <v>2</v>
      </c>
      <c r="I14" s="207">
        <v>135</v>
      </c>
      <c r="J14" s="208"/>
      <c r="K14" s="207">
        <v>0</v>
      </c>
      <c r="L14" s="224"/>
      <c r="M14" s="207">
        <v>0</v>
      </c>
      <c r="N14" s="235"/>
      <c r="O14" s="236">
        <v>0</v>
      </c>
      <c r="P14" s="237"/>
      <c r="Q14" s="238">
        <v>0</v>
      </c>
      <c r="R14" s="239">
        <v>16</v>
      </c>
      <c r="S14" s="236">
        <v>37.5</v>
      </c>
      <c r="T14" s="215">
        <v>32</v>
      </c>
      <c r="U14" s="216">
        <v>16</v>
      </c>
      <c r="V14" s="215" t="s">
        <v>476</v>
      </c>
      <c r="W14" s="216">
        <v>6</v>
      </c>
      <c r="X14" s="215" t="s">
        <v>257</v>
      </c>
      <c r="Y14" s="216">
        <v>20</v>
      </c>
      <c r="Z14" s="259"/>
      <c r="AA14" s="236">
        <v>0</v>
      </c>
      <c r="AB14" s="241"/>
      <c r="AC14" s="236">
        <v>0</v>
      </c>
      <c r="AD14" s="241"/>
      <c r="AE14" s="236">
        <v>0</v>
      </c>
      <c r="AF14" s="237"/>
      <c r="AG14" s="238">
        <v>0</v>
      </c>
      <c r="AH14" s="241"/>
      <c r="AI14" s="236">
        <v>0</v>
      </c>
      <c r="AJ14" s="241"/>
      <c r="AK14" s="236">
        <v>0</v>
      </c>
      <c r="AL14" s="228"/>
      <c r="AM14" s="219">
        <v>0</v>
      </c>
      <c r="AN14" s="215">
        <v>8</v>
      </c>
      <c r="AO14" s="216">
        <v>40</v>
      </c>
      <c r="AP14" s="220"/>
      <c r="AQ14" s="221">
        <v>0</v>
      </c>
      <c r="AR14" s="221"/>
      <c r="AS14" s="221">
        <v>0</v>
      </c>
      <c r="AT14" s="221"/>
      <c r="AU14" s="221">
        <v>0</v>
      </c>
      <c r="AV14" s="220"/>
      <c r="AW14" s="221">
        <v>0</v>
      </c>
      <c r="AX14" s="220"/>
      <c r="AY14" s="221">
        <v>0</v>
      </c>
      <c r="AZ14" s="221"/>
      <c r="BA14" s="221">
        <v>0</v>
      </c>
      <c r="BB14" s="220"/>
      <c r="BC14" s="221">
        <v>0</v>
      </c>
      <c r="BD14" s="220"/>
      <c r="BE14" s="221">
        <v>0</v>
      </c>
      <c r="BF14" s="221"/>
      <c r="BG14" s="221">
        <v>0</v>
      </c>
      <c r="BJ14"/>
      <c r="BK14"/>
      <c r="BL14"/>
      <c r="BM14"/>
      <c r="BN14"/>
      <c r="BO14"/>
    </row>
    <row r="15" spans="2:67" ht="13.5">
      <c r="B15" s="90">
        <v>10</v>
      </c>
      <c r="C15" s="21">
        <v>10</v>
      </c>
      <c r="D15" s="111" t="s">
        <v>49</v>
      </c>
      <c r="E15" s="135" t="s">
        <v>181</v>
      </c>
      <c r="F15" s="243" t="s">
        <v>230</v>
      </c>
      <c r="G15" s="20">
        <v>242.5</v>
      </c>
      <c r="H15" s="206"/>
      <c r="I15" s="207">
        <v>0</v>
      </c>
      <c r="J15" s="208"/>
      <c r="K15" s="207">
        <v>0</v>
      </c>
      <c r="L15" s="224"/>
      <c r="M15" s="207">
        <v>0</v>
      </c>
      <c r="N15" s="235"/>
      <c r="O15" s="236">
        <v>0</v>
      </c>
      <c r="P15" s="237"/>
      <c r="Q15" s="238">
        <v>0</v>
      </c>
      <c r="R15" s="239"/>
      <c r="S15" s="236">
        <v>0</v>
      </c>
      <c r="T15" s="215">
        <v>3</v>
      </c>
      <c r="U15" s="216">
        <v>80</v>
      </c>
      <c r="V15" s="215">
        <v>3</v>
      </c>
      <c r="W15" s="216">
        <v>80</v>
      </c>
      <c r="X15" s="215"/>
      <c r="Y15" s="216">
        <v>0</v>
      </c>
      <c r="Z15" s="258"/>
      <c r="AA15" s="236">
        <v>0</v>
      </c>
      <c r="AB15" s="241"/>
      <c r="AC15" s="236">
        <v>0</v>
      </c>
      <c r="AD15" s="241"/>
      <c r="AE15" s="236">
        <v>0</v>
      </c>
      <c r="AF15" s="237"/>
      <c r="AG15" s="238">
        <v>0</v>
      </c>
      <c r="AH15" s="241">
        <v>16</v>
      </c>
      <c r="AI15" s="236">
        <v>37.5</v>
      </c>
      <c r="AJ15" s="241"/>
      <c r="AK15" s="236">
        <v>0</v>
      </c>
      <c r="AL15" s="228"/>
      <c r="AM15" s="219">
        <v>0</v>
      </c>
      <c r="AN15" s="215"/>
      <c r="AO15" s="216">
        <v>0</v>
      </c>
      <c r="AP15" s="220">
        <v>16</v>
      </c>
      <c r="AQ15" s="221">
        <v>45</v>
      </c>
      <c r="AR15" s="221"/>
      <c r="AS15" s="221">
        <v>0</v>
      </c>
      <c r="AT15" s="221"/>
      <c r="AU15" s="221">
        <v>0</v>
      </c>
      <c r="AV15" s="220"/>
      <c r="AW15" s="221">
        <v>0</v>
      </c>
      <c r="AX15" s="220"/>
      <c r="AY15" s="221">
        <v>0</v>
      </c>
      <c r="AZ15" s="221"/>
      <c r="BA15" s="221">
        <v>0</v>
      </c>
      <c r="BB15" s="220"/>
      <c r="BC15" s="221">
        <v>0</v>
      </c>
      <c r="BD15" s="220"/>
      <c r="BE15" s="221">
        <v>0</v>
      </c>
      <c r="BF15" s="221"/>
      <c r="BG15" s="221">
        <v>0</v>
      </c>
      <c r="BJ15"/>
      <c r="BK15"/>
      <c r="BL15"/>
      <c r="BM15"/>
      <c r="BN15"/>
      <c r="BO15"/>
    </row>
    <row r="16" spans="2:67" ht="13.5">
      <c r="B16" s="90">
        <v>11</v>
      </c>
      <c r="C16" s="21">
        <v>11</v>
      </c>
      <c r="D16" s="174" t="s">
        <v>182</v>
      </c>
      <c r="E16" s="175" t="s">
        <v>105</v>
      </c>
      <c r="F16" s="136" t="s">
        <v>217</v>
      </c>
      <c r="G16" s="20">
        <v>224</v>
      </c>
      <c r="H16" s="206"/>
      <c r="I16" s="207">
        <v>0</v>
      </c>
      <c r="J16" s="208"/>
      <c r="K16" s="207">
        <v>0</v>
      </c>
      <c r="L16" s="224"/>
      <c r="M16" s="207">
        <v>0</v>
      </c>
      <c r="N16" s="235">
        <v>4</v>
      </c>
      <c r="O16" s="236">
        <v>100</v>
      </c>
      <c r="P16" s="240"/>
      <c r="Q16" s="238">
        <v>0</v>
      </c>
      <c r="R16" s="239"/>
      <c r="S16" s="236">
        <v>0</v>
      </c>
      <c r="T16" s="215">
        <v>32</v>
      </c>
      <c r="U16" s="216">
        <v>16</v>
      </c>
      <c r="V16" s="215"/>
      <c r="W16" s="216">
        <v>0</v>
      </c>
      <c r="X16" s="215" t="s">
        <v>222</v>
      </c>
      <c r="Y16" s="216">
        <v>8</v>
      </c>
      <c r="Z16" s="257"/>
      <c r="AA16" s="236">
        <v>0</v>
      </c>
      <c r="AB16" s="241">
        <v>4</v>
      </c>
      <c r="AC16" s="236">
        <v>100</v>
      </c>
      <c r="AD16" s="241"/>
      <c r="AE16" s="236">
        <v>0</v>
      </c>
      <c r="AF16" s="237"/>
      <c r="AG16" s="238">
        <v>0</v>
      </c>
      <c r="AH16" s="241"/>
      <c r="AI16" s="236">
        <v>0</v>
      </c>
      <c r="AJ16" s="241"/>
      <c r="AK16" s="236">
        <v>0</v>
      </c>
      <c r="AL16" s="228"/>
      <c r="AM16" s="219">
        <v>0</v>
      </c>
      <c r="AN16" s="215"/>
      <c r="AO16" s="216">
        <v>0</v>
      </c>
      <c r="AP16" s="220"/>
      <c r="AQ16" s="221">
        <v>0</v>
      </c>
      <c r="AR16" s="221"/>
      <c r="AS16" s="221">
        <v>0</v>
      </c>
      <c r="AT16" s="221"/>
      <c r="AU16" s="221">
        <v>0</v>
      </c>
      <c r="AV16" s="220"/>
      <c r="AW16" s="221">
        <v>0</v>
      </c>
      <c r="AX16" s="220"/>
      <c r="AY16" s="221">
        <v>0</v>
      </c>
      <c r="AZ16" s="221"/>
      <c r="BA16" s="221">
        <v>0</v>
      </c>
      <c r="BB16" s="220"/>
      <c r="BC16" s="221">
        <v>0</v>
      </c>
      <c r="BD16" s="220"/>
      <c r="BE16" s="221">
        <v>0</v>
      </c>
      <c r="BF16" s="221"/>
      <c r="BG16" s="221">
        <v>0</v>
      </c>
      <c r="BJ16"/>
      <c r="BK16"/>
      <c r="BL16"/>
      <c r="BM16"/>
      <c r="BN16"/>
      <c r="BO16"/>
    </row>
    <row r="17" spans="2:67" ht="13.5">
      <c r="B17" s="90">
        <v>12</v>
      </c>
      <c r="C17" s="21">
        <v>12</v>
      </c>
      <c r="D17" s="147" t="s">
        <v>132</v>
      </c>
      <c r="E17" s="135" t="s">
        <v>181</v>
      </c>
      <c r="F17" s="243" t="s">
        <v>230</v>
      </c>
      <c r="G17" s="20">
        <v>140</v>
      </c>
      <c r="H17" s="206"/>
      <c r="I17" s="207">
        <v>0</v>
      </c>
      <c r="J17" s="208"/>
      <c r="K17" s="207">
        <v>0</v>
      </c>
      <c r="L17" s="224"/>
      <c r="M17" s="207">
        <v>0</v>
      </c>
      <c r="N17" s="235"/>
      <c r="O17" s="236">
        <v>0</v>
      </c>
      <c r="P17" s="237"/>
      <c r="Q17" s="238">
        <v>0</v>
      </c>
      <c r="R17" s="239"/>
      <c r="S17" s="236">
        <v>0</v>
      </c>
      <c r="T17" s="215">
        <v>32</v>
      </c>
      <c r="U17" s="216">
        <v>16</v>
      </c>
      <c r="V17" s="215"/>
      <c r="W17" s="216">
        <v>0</v>
      </c>
      <c r="X17" s="215" t="s">
        <v>590</v>
      </c>
      <c r="Y17" s="216">
        <v>24</v>
      </c>
      <c r="Z17" s="257"/>
      <c r="AA17" s="236">
        <v>0</v>
      </c>
      <c r="AB17" s="241"/>
      <c r="AC17" s="236">
        <v>0</v>
      </c>
      <c r="AD17" s="241"/>
      <c r="AE17" s="236">
        <v>0</v>
      </c>
      <c r="AF17" s="237"/>
      <c r="AG17" s="238">
        <v>0</v>
      </c>
      <c r="AH17" s="241"/>
      <c r="AI17" s="236">
        <v>0</v>
      </c>
      <c r="AJ17" s="241"/>
      <c r="AK17" s="236">
        <v>0</v>
      </c>
      <c r="AL17" s="228">
        <v>64</v>
      </c>
      <c r="AM17" s="219">
        <v>20</v>
      </c>
      <c r="AN17" s="215">
        <v>3</v>
      </c>
      <c r="AO17" s="216">
        <v>80</v>
      </c>
      <c r="AP17" s="220"/>
      <c r="AQ17" s="221">
        <v>0</v>
      </c>
      <c r="AR17" s="221"/>
      <c r="AS17" s="221">
        <v>0</v>
      </c>
      <c r="AT17" s="221"/>
      <c r="AU17" s="221">
        <v>0</v>
      </c>
      <c r="AV17" s="220"/>
      <c r="AW17" s="221">
        <v>0</v>
      </c>
      <c r="AX17" s="220"/>
      <c r="AY17" s="221">
        <v>0</v>
      </c>
      <c r="AZ17" s="221"/>
      <c r="BA17" s="221">
        <v>0</v>
      </c>
      <c r="BB17" s="220"/>
      <c r="BC17" s="221">
        <v>0</v>
      </c>
      <c r="BD17" s="220"/>
      <c r="BE17" s="221">
        <v>0</v>
      </c>
      <c r="BF17" s="221"/>
      <c r="BG17" s="221">
        <v>0</v>
      </c>
      <c r="BJ17"/>
      <c r="BK17"/>
      <c r="BL17"/>
      <c r="BM17"/>
      <c r="BN17"/>
      <c r="BO17"/>
    </row>
    <row r="18" spans="2:59" ht="13.5">
      <c r="B18" s="90">
        <v>13</v>
      </c>
      <c r="C18" s="21">
        <v>13</v>
      </c>
      <c r="D18" s="174" t="s">
        <v>484</v>
      </c>
      <c r="E18" s="175" t="s">
        <v>221</v>
      </c>
      <c r="F18" s="136" t="s">
        <v>217</v>
      </c>
      <c r="G18" s="20">
        <v>130</v>
      </c>
      <c r="H18" s="206">
        <v>8</v>
      </c>
      <c r="I18" s="207">
        <v>45</v>
      </c>
      <c r="J18" s="208"/>
      <c r="K18" s="207">
        <v>0</v>
      </c>
      <c r="L18" s="224"/>
      <c r="M18" s="207">
        <v>0</v>
      </c>
      <c r="N18" s="235">
        <v>5</v>
      </c>
      <c r="O18" s="236">
        <v>50</v>
      </c>
      <c r="P18" s="237"/>
      <c r="Q18" s="238">
        <v>0</v>
      </c>
      <c r="R18" s="239"/>
      <c r="S18" s="236">
        <v>0</v>
      </c>
      <c r="T18" s="215"/>
      <c r="U18" s="216">
        <v>0</v>
      </c>
      <c r="V18" s="215"/>
      <c r="W18" s="216">
        <v>0</v>
      </c>
      <c r="X18" s="215" t="s">
        <v>571</v>
      </c>
      <c r="Y18" s="216">
        <v>15</v>
      </c>
      <c r="Z18" s="257"/>
      <c r="AA18" s="236">
        <v>0</v>
      </c>
      <c r="AB18" s="241"/>
      <c r="AC18" s="236">
        <v>0</v>
      </c>
      <c r="AD18" s="241"/>
      <c r="AE18" s="236">
        <v>0</v>
      </c>
      <c r="AF18" s="237"/>
      <c r="AG18" s="238">
        <v>0</v>
      </c>
      <c r="AH18" s="241"/>
      <c r="AI18" s="236">
        <v>0</v>
      </c>
      <c r="AJ18" s="241"/>
      <c r="AK18" s="236">
        <v>0</v>
      </c>
      <c r="AL18" s="228"/>
      <c r="AM18" s="219">
        <v>0</v>
      </c>
      <c r="AN18" s="215" t="s">
        <v>34</v>
      </c>
      <c r="AO18" s="216">
        <v>20</v>
      </c>
      <c r="AP18" s="220"/>
      <c r="AQ18" s="221">
        <v>0</v>
      </c>
      <c r="AR18" s="221"/>
      <c r="AS18" s="221">
        <v>0</v>
      </c>
      <c r="AT18" s="221"/>
      <c r="AU18" s="221">
        <v>0</v>
      </c>
      <c r="AV18" s="220"/>
      <c r="AW18" s="221">
        <v>0</v>
      </c>
      <c r="AX18" s="220"/>
      <c r="AY18" s="221">
        <v>0</v>
      </c>
      <c r="AZ18" s="221"/>
      <c r="BA18" s="221">
        <v>0</v>
      </c>
      <c r="BB18" s="220"/>
      <c r="BC18" s="221">
        <v>0</v>
      </c>
      <c r="BD18" s="220"/>
      <c r="BE18" s="221">
        <v>0</v>
      </c>
      <c r="BF18" s="221"/>
      <c r="BG18" s="221">
        <v>0</v>
      </c>
    </row>
    <row r="19" spans="2:59" ht="13.5">
      <c r="B19" s="90">
        <v>14</v>
      </c>
      <c r="C19" s="21">
        <v>14</v>
      </c>
      <c r="D19" s="182" t="s">
        <v>145</v>
      </c>
      <c r="E19" s="175" t="s">
        <v>581</v>
      </c>
      <c r="F19" s="243" t="s">
        <v>230</v>
      </c>
      <c r="G19" s="20">
        <v>95.25</v>
      </c>
      <c r="H19" s="206"/>
      <c r="I19" s="207">
        <v>0</v>
      </c>
      <c r="J19" s="208"/>
      <c r="K19" s="207">
        <v>0</v>
      </c>
      <c r="L19" s="224">
        <v>8</v>
      </c>
      <c r="M19" s="207">
        <v>56.25</v>
      </c>
      <c r="N19" s="235"/>
      <c r="O19" s="236">
        <v>0</v>
      </c>
      <c r="P19" s="237"/>
      <c r="Q19" s="238">
        <v>0</v>
      </c>
      <c r="R19" s="239"/>
      <c r="S19" s="236">
        <v>0</v>
      </c>
      <c r="T19" s="215">
        <v>16</v>
      </c>
      <c r="U19" s="216">
        <v>24</v>
      </c>
      <c r="V19" s="215" t="s">
        <v>571</v>
      </c>
      <c r="W19" s="216">
        <v>15</v>
      </c>
      <c r="X19" s="215"/>
      <c r="Y19" s="216">
        <v>0</v>
      </c>
      <c r="Z19" s="257"/>
      <c r="AA19" s="236">
        <v>0</v>
      </c>
      <c r="AB19" s="241"/>
      <c r="AC19" s="236">
        <v>0</v>
      </c>
      <c r="AD19" s="241"/>
      <c r="AE19" s="236">
        <v>0</v>
      </c>
      <c r="AF19" s="237"/>
      <c r="AG19" s="238">
        <v>0</v>
      </c>
      <c r="AH19" s="241"/>
      <c r="AI19" s="236">
        <v>0</v>
      </c>
      <c r="AJ19" s="241"/>
      <c r="AK19" s="236">
        <v>0</v>
      </c>
      <c r="AL19" s="228"/>
      <c r="AM19" s="219">
        <v>0</v>
      </c>
      <c r="AN19" s="215"/>
      <c r="AO19" s="216">
        <v>0</v>
      </c>
      <c r="AP19" s="220"/>
      <c r="AQ19" s="221">
        <v>0</v>
      </c>
      <c r="AR19" s="221"/>
      <c r="AS19" s="221">
        <v>0</v>
      </c>
      <c r="AT19" s="221"/>
      <c r="AU19" s="221">
        <v>0</v>
      </c>
      <c r="AV19" s="220"/>
      <c r="AW19" s="221">
        <v>0</v>
      </c>
      <c r="AX19" s="220"/>
      <c r="AY19" s="221">
        <v>0</v>
      </c>
      <c r="AZ19" s="221"/>
      <c r="BA19" s="221">
        <v>0</v>
      </c>
      <c r="BB19" s="220"/>
      <c r="BC19" s="221">
        <v>0</v>
      </c>
      <c r="BD19" s="220"/>
      <c r="BE19" s="221">
        <v>0</v>
      </c>
      <c r="BF19" s="221"/>
      <c r="BG19" s="221">
        <v>0</v>
      </c>
    </row>
    <row r="20" spans="2:59" ht="13.5">
      <c r="B20" s="90">
        <v>15</v>
      </c>
      <c r="C20" s="21">
        <v>15</v>
      </c>
      <c r="D20" s="137" t="s">
        <v>146</v>
      </c>
      <c r="E20" s="154" t="s">
        <v>104</v>
      </c>
      <c r="F20" s="136" t="s">
        <v>217</v>
      </c>
      <c r="G20" s="20">
        <v>74</v>
      </c>
      <c r="H20" s="206"/>
      <c r="I20" s="207">
        <v>0</v>
      </c>
      <c r="J20" s="208"/>
      <c r="K20" s="207">
        <v>0</v>
      </c>
      <c r="L20" s="224"/>
      <c r="M20" s="207">
        <v>0</v>
      </c>
      <c r="N20" s="235">
        <v>6</v>
      </c>
      <c r="O20" s="236">
        <v>50</v>
      </c>
      <c r="P20" s="237"/>
      <c r="Q20" s="238">
        <v>0</v>
      </c>
      <c r="R20" s="239"/>
      <c r="S20" s="236">
        <v>0</v>
      </c>
      <c r="T20" s="215">
        <v>32</v>
      </c>
      <c r="U20" s="216">
        <v>16</v>
      </c>
      <c r="V20" s="215"/>
      <c r="W20" s="216">
        <v>0</v>
      </c>
      <c r="X20" s="215"/>
      <c r="Y20" s="216">
        <v>0</v>
      </c>
      <c r="Z20" s="257"/>
      <c r="AA20" s="236">
        <v>0</v>
      </c>
      <c r="AB20" s="241"/>
      <c r="AC20" s="236">
        <v>0</v>
      </c>
      <c r="AD20" s="241"/>
      <c r="AE20" s="236">
        <v>0</v>
      </c>
      <c r="AF20" s="237"/>
      <c r="AG20" s="238">
        <v>0</v>
      </c>
      <c r="AH20" s="241"/>
      <c r="AI20" s="236">
        <v>0</v>
      </c>
      <c r="AJ20" s="241"/>
      <c r="AK20" s="236">
        <v>0</v>
      </c>
      <c r="AL20" s="228"/>
      <c r="AM20" s="219">
        <v>0</v>
      </c>
      <c r="AN20" s="215" t="s">
        <v>98</v>
      </c>
      <c r="AO20" s="216">
        <v>8</v>
      </c>
      <c r="AP20" s="220"/>
      <c r="AQ20" s="221">
        <v>0</v>
      </c>
      <c r="AR20" s="221"/>
      <c r="AS20" s="221">
        <v>0</v>
      </c>
      <c r="AT20" s="221"/>
      <c r="AU20" s="221">
        <v>0</v>
      </c>
      <c r="AV20" s="220"/>
      <c r="AW20" s="221">
        <v>0</v>
      </c>
      <c r="AX20" s="220"/>
      <c r="AY20" s="221">
        <v>0</v>
      </c>
      <c r="AZ20" s="221"/>
      <c r="BA20" s="221">
        <v>0</v>
      </c>
      <c r="BB20" s="220"/>
      <c r="BC20" s="221">
        <v>0</v>
      </c>
      <c r="BD20" s="220"/>
      <c r="BE20" s="221">
        <v>0</v>
      </c>
      <c r="BF20" s="221"/>
      <c r="BG20" s="221">
        <v>0</v>
      </c>
    </row>
    <row r="21" spans="2:59" ht="13.5">
      <c r="B21" s="90">
        <v>16</v>
      </c>
      <c r="C21" s="21">
        <v>16</v>
      </c>
      <c r="D21" s="174" t="s">
        <v>553</v>
      </c>
      <c r="E21" s="175" t="s">
        <v>105</v>
      </c>
      <c r="F21" s="114" t="s">
        <v>531</v>
      </c>
      <c r="G21" s="20">
        <v>60.5</v>
      </c>
      <c r="H21" s="206">
        <v>8</v>
      </c>
      <c r="I21" s="207">
        <v>45</v>
      </c>
      <c r="J21" s="208"/>
      <c r="K21" s="207">
        <v>0</v>
      </c>
      <c r="L21" s="224"/>
      <c r="M21" s="207">
        <v>0</v>
      </c>
      <c r="N21" s="235"/>
      <c r="O21" s="236">
        <v>0</v>
      </c>
      <c r="P21" s="237"/>
      <c r="Q21" s="238">
        <v>0</v>
      </c>
      <c r="R21" s="239"/>
      <c r="S21" s="236">
        <v>0</v>
      </c>
      <c r="T21" s="215"/>
      <c r="U21" s="216">
        <v>0</v>
      </c>
      <c r="V21" s="215"/>
      <c r="W21" s="216">
        <v>0</v>
      </c>
      <c r="X21" s="215" t="s">
        <v>193</v>
      </c>
      <c r="Y21" s="216">
        <v>3</v>
      </c>
      <c r="Z21" s="259">
        <v>6</v>
      </c>
      <c r="AA21" s="236">
        <v>12.5</v>
      </c>
      <c r="AB21" s="241"/>
      <c r="AC21" s="236">
        <v>0</v>
      </c>
      <c r="AD21" s="241"/>
      <c r="AE21" s="236">
        <v>0</v>
      </c>
      <c r="AF21" s="237"/>
      <c r="AG21" s="238">
        <v>0</v>
      </c>
      <c r="AH21" s="241"/>
      <c r="AI21" s="236">
        <v>0</v>
      </c>
      <c r="AJ21" s="241"/>
      <c r="AK21" s="236">
        <v>0</v>
      </c>
      <c r="AL21" s="228"/>
      <c r="AM21" s="219">
        <v>0</v>
      </c>
      <c r="AN21" s="215"/>
      <c r="AO21" s="216">
        <v>0</v>
      </c>
      <c r="AP21" s="220"/>
      <c r="AQ21" s="221">
        <v>0</v>
      </c>
      <c r="AR21" s="221"/>
      <c r="AS21" s="221">
        <v>0</v>
      </c>
      <c r="AT21" s="221"/>
      <c r="AU21" s="221">
        <v>0</v>
      </c>
      <c r="AV21" s="220"/>
      <c r="AW21" s="221">
        <v>0</v>
      </c>
      <c r="AX21" s="220"/>
      <c r="AY21" s="221">
        <v>0</v>
      </c>
      <c r="AZ21" s="221"/>
      <c r="BA21" s="221">
        <v>0</v>
      </c>
      <c r="BB21" s="220"/>
      <c r="BC21" s="221">
        <v>0</v>
      </c>
      <c r="BD21" s="220"/>
      <c r="BE21" s="221">
        <v>0</v>
      </c>
      <c r="BF21" s="221"/>
      <c r="BG21" s="221">
        <v>0</v>
      </c>
    </row>
    <row r="22" spans="2:59" ht="13.5">
      <c r="B22" s="90">
        <v>17</v>
      </c>
      <c r="C22" s="21">
        <v>17</v>
      </c>
      <c r="D22" s="171" t="s">
        <v>131</v>
      </c>
      <c r="E22" s="135" t="s">
        <v>181</v>
      </c>
      <c r="F22" s="243" t="s">
        <v>230</v>
      </c>
      <c r="G22" s="20">
        <v>59</v>
      </c>
      <c r="H22" s="206"/>
      <c r="I22" s="207">
        <v>0</v>
      </c>
      <c r="J22" s="208"/>
      <c r="K22" s="207">
        <v>0</v>
      </c>
      <c r="L22" s="224"/>
      <c r="M22" s="207">
        <v>0</v>
      </c>
      <c r="N22" s="235"/>
      <c r="O22" s="236">
        <v>0</v>
      </c>
      <c r="P22" s="237"/>
      <c r="Q22" s="238">
        <v>0</v>
      </c>
      <c r="R22" s="239"/>
      <c r="S22" s="236">
        <v>0</v>
      </c>
      <c r="T22" s="215">
        <v>16</v>
      </c>
      <c r="U22" s="216">
        <v>24</v>
      </c>
      <c r="V22" s="215" t="s">
        <v>258</v>
      </c>
      <c r="W22" s="216">
        <v>12</v>
      </c>
      <c r="X22" s="215" t="s">
        <v>222</v>
      </c>
      <c r="Y22" s="216">
        <v>8</v>
      </c>
      <c r="Z22" s="258"/>
      <c r="AA22" s="236">
        <v>0</v>
      </c>
      <c r="AB22" s="241"/>
      <c r="AC22" s="236">
        <v>0</v>
      </c>
      <c r="AD22" s="241"/>
      <c r="AE22" s="236">
        <v>0</v>
      </c>
      <c r="AF22" s="237"/>
      <c r="AG22" s="238">
        <v>0</v>
      </c>
      <c r="AH22" s="241"/>
      <c r="AI22" s="236">
        <v>0</v>
      </c>
      <c r="AJ22" s="241"/>
      <c r="AK22" s="236">
        <v>0</v>
      </c>
      <c r="AL22" s="228"/>
      <c r="AM22" s="219">
        <v>0</v>
      </c>
      <c r="AN22" s="215" t="s">
        <v>571</v>
      </c>
      <c r="AO22" s="216">
        <v>15</v>
      </c>
      <c r="AP22" s="220"/>
      <c r="AQ22" s="221">
        <v>0</v>
      </c>
      <c r="AR22" s="221"/>
      <c r="AS22" s="221">
        <v>0</v>
      </c>
      <c r="AT22" s="221"/>
      <c r="AU22" s="221">
        <v>0</v>
      </c>
      <c r="AV22" s="220"/>
      <c r="AW22" s="221">
        <v>0</v>
      </c>
      <c r="AX22" s="220"/>
      <c r="AY22" s="221">
        <v>0</v>
      </c>
      <c r="AZ22" s="221"/>
      <c r="BA22" s="221">
        <v>0</v>
      </c>
      <c r="BB22" s="220"/>
      <c r="BC22" s="221">
        <v>0</v>
      </c>
      <c r="BD22" s="220"/>
      <c r="BE22" s="221">
        <v>0</v>
      </c>
      <c r="BF22" s="221"/>
      <c r="BG22" s="221">
        <v>0</v>
      </c>
    </row>
    <row r="23" spans="2:59" ht="13.5">
      <c r="B23" s="90">
        <v>18</v>
      </c>
      <c r="C23" s="21">
        <v>18</v>
      </c>
      <c r="D23" s="185" t="s">
        <v>293</v>
      </c>
      <c r="E23" s="135" t="s">
        <v>140</v>
      </c>
      <c r="F23" s="243" t="s">
        <v>230</v>
      </c>
      <c r="G23" s="20">
        <v>33</v>
      </c>
      <c r="H23" s="206"/>
      <c r="I23" s="207">
        <v>0</v>
      </c>
      <c r="J23" s="208"/>
      <c r="K23" s="207">
        <v>0</v>
      </c>
      <c r="L23" s="224"/>
      <c r="M23" s="207">
        <v>0</v>
      </c>
      <c r="N23" s="235"/>
      <c r="O23" s="236">
        <v>0</v>
      </c>
      <c r="P23" s="237"/>
      <c r="Q23" s="238">
        <v>0</v>
      </c>
      <c r="R23" s="239"/>
      <c r="S23" s="236">
        <v>0</v>
      </c>
      <c r="T23" s="215"/>
      <c r="U23" s="216">
        <v>0</v>
      </c>
      <c r="V23" s="215" t="s">
        <v>193</v>
      </c>
      <c r="W23" s="216">
        <v>3</v>
      </c>
      <c r="X23" s="215" t="s">
        <v>571</v>
      </c>
      <c r="Y23" s="216">
        <v>15</v>
      </c>
      <c r="Z23" s="257"/>
      <c r="AA23" s="236">
        <v>0</v>
      </c>
      <c r="AB23" s="241"/>
      <c r="AC23" s="236">
        <v>0</v>
      </c>
      <c r="AD23" s="241"/>
      <c r="AE23" s="236">
        <v>0</v>
      </c>
      <c r="AF23" s="237"/>
      <c r="AG23" s="238">
        <v>0</v>
      </c>
      <c r="AH23" s="241"/>
      <c r="AI23" s="236">
        <v>0</v>
      </c>
      <c r="AJ23" s="241"/>
      <c r="AK23" s="236">
        <v>0</v>
      </c>
      <c r="AL23" s="228"/>
      <c r="AM23" s="219">
        <v>0</v>
      </c>
      <c r="AN23" s="215" t="s">
        <v>571</v>
      </c>
      <c r="AO23" s="216">
        <v>15</v>
      </c>
      <c r="AP23" s="220"/>
      <c r="AQ23" s="221">
        <v>0</v>
      </c>
      <c r="AR23" s="221"/>
      <c r="AS23" s="221">
        <v>0</v>
      </c>
      <c r="AT23" s="221"/>
      <c r="AU23" s="221">
        <v>0</v>
      </c>
      <c r="AV23" s="220"/>
      <c r="AW23" s="221">
        <v>0</v>
      </c>
      <c r="AX23" s="220"/>
      <c r="AY23" s="221">
        <v>0</v>
      </c>
      <c r="AZ23" s="221"/>
      <c r="BA23" s="221">
        <v>0</v>
      </c>
      <c r="BB23" s="220"/>
      <c r="BC23" s="221">
        <v>0</v>
      </c>
      <c r="BD23" s="220"/>
      <c r="BE23" s="221">
        <v>0</v>
      </c>
      <c r="BF23" s="221"/>
      <c r="BG23" s="221">
        <v>0</v>
      </c>
    </row>
    <row r="24" spans="2:59" ht="13.5">
      <c r="B24" s="90">
        <v>19</v>
      </c>
      <c r="C24" s="21">
        <v>19</v>
      </c>
      <c r="D24" s="123" t="s">
        <v>413</v>
      </c>
      <c r="E24" s="175" t="s">
        <v>298</v>
      </c>
      <c r="F24" s="243" t="s">
        <v>230</v>
      </c>
      <c r="G24" s="20">
        <v>30</v>
      </c>
      <c r="H24" s="206"/>
      <c r="I24" s="207">
        <v>0</v>
      </c>
      <c r="J24" s="208"/>
      <c r="K24" s="207">
        <v>0</v>
      </c>
      <c r="L24" s="224"/>
      <c r="M24" s="207">
        <v>0</v>
      </c>
      <c r="N24" s="235"/>
      <c r="O24" s="236">
        <v>0</v>
      </c>
      <c r="P24" s="237"/>
      <c r="Q24" s="238">
        <v>0</v>
      </c>
      <c r="R24" s="239"/>
      <c r="S24" s="236">
        <v>0</v>
      </c>
      <c r="T24" s="215">
        <v>32</v>
      </c>
      <c r="U24" s="216">
        <v>16</v>
      </c>
      <c r="V24" s="215" t="s">
        <v>476</v>
      </c>
      <c r="W24" s="216">
        <v>6</v>
      </c>
      <c r="X24" s="215"/>
      <c r="Y24" s="216">
        <v>0</v>
      </c>
      <c r="Z24" s="257"/>
      <c r="AA24" s="236">
        <v>0</v>
      </c>
      <c r="AB24" s="241"/>
      <c r="AC24" s="236">
        <v>0</v>
      </c>
      <c r="AD24" s="241"/>
      <c r="AE24" s="236">
        <v>0</v>
      </c>
      <c r="AF24" s="237"/>
      <c r="AG24" s="238">
        <v>0</v>
      </c>
      <c r="AH24" s="241"/>
      <c r="AI24" s="236">
        <v>0</v>
      </c>
      <c r="AJ24" s="241"/>
      <c r="AK24" s="236">
        <v>0</v>
      </c>
      <c r="AL24" s="228"/>
      <c r="AM24" s="219">
        <v>0</v>
      </c>
      <c r="AN24" s="215" t="s">
        <v>222</v>
      </c>
      <c r="AO24" s="216">
        <v>8</v>
      </c>
      <c r="AP24" s="220"/>
      <c r="AQ24" s="221">
        <v>0</v>
      </c>
      <c r="AR24" s="221"/>
      <c r="AS24" s="221">
        <v>0</v>
      </c>
      <c r="AT24" s="221"/>
      <c r="AU24" s="221">
        <v>0</v>
      </c>
      <c r="AV24" s="220"/>
      <c r="AW24" s="221">
        <v>0</v>
      </c>
      <c r="AX24" s="220"/>
      <c r="AY24" s="221">
        <v>0</v>
      </c>
      <c r="AZ24" s="221"/>
      <c r="BA24" s="221">
        <v>0</v>
      </c>
      <c r="BB24" s="220"/>
      <c r="BC24" s="221">
        <v>0</v>
      </c>
      <c r="BD24" s="220"/>
      <c r="BE24" s="221">
        <v>0</v>
      </c>
      <c r="BF24" s="221"/>
      <c r="BG24" s="221">
        <v>0</v>
      </c>
    </row>
    <row r="25" spans="2:59" ht="13.5">
      <c r="B25" s="90">
        <v>20</v>
      </c>
      <c r="C25" s="21">
        <v>20</v>
      </c>
      <c r="D25" s="104" t="s">
        <v>178</v>
      </c>
      <c r="E25" s="229" t="s">
        <v>231</v>
      </c>
      <c r="F25" s="243" t="s">
        <v>230</v>
      </c>
      <c r="G25" s="20">
        <v>27</v>
      </c>
      <c r="H25" s="206"/>
      <c r="I25" s="207">
        <v>0</v>
      </c>
      <c r="J25" s="208"/>
      <c r="K25" s="207">
        <v>0</v>
      </c>
      <c r="L25" s="224"/>
      <c r="M25" s="207">
        <v>0</v>
      </c>
      <c r="N25" s="235"/>
      <c r="O25" s="236">
        <v>0</v>
      </c>
      <c r="P25" s="237"/>
      <c r="Q25" s="238">
        <v>0</v>
      </c>
      <c r="R25" s="239"/>
      <c r="S25" s="236">
        <v>0</v>
      </c>
      <c r="T25" s="215">
        <v>16</v>
      </c>
      <c r="U25" s="216">
        <v>24</v>
      </c>
      <c r="V25" s="215" t="s">
        <v>143</v>
      </c>
      <c r="W25" s="216">
        <v>3</v>
      </c>
      <c r="X25" s="215"/>
      <c r="Y25" s="216">
        <v>0</v>
      </c>
      <c r="Z25" s="257"/>
      <c r="AA25" s="236">
        <v>0</v>
      </c>
      <c r="AB25" s="241"/>
      <c r="AC25" s="236">
        <v>0</v>
      </c>
      <c r="AD25" s="241"/>
      <c r="AE25" s="236">
        <v>0</v>
      </c>
      <c r="AF25" s="237"/>
      <c r="AG25" s="238">
        <v>0</v>
      </c>
      <c r="AH25" s="241"/>
      <c r="AI25" s="236">
        <v>0</v>
      </c>
      <c r="AJ25" s="241"/>
      <c r="AK25" s="236">
        <v>0</v>
      </c>
      <c r="AL25" s="228"/>
      <c r="AM25" s="219">
        <v>0</v>
      </c>
      <c r="AN25" s="215"/>
      <c r="AO25" s="216">
        <v>0</v>
      </c>
      <c r="AP25" s="220"/>
      <c r="AQ25" s="221">
        <v>0</v>
      </c>
      <c r="AR25" s="221"/>
      <c r="AS25" s="221">
        <v>0</v>
      </c>
      <c r="AT25" s="221"/>
      <c r="AU25" s="221">
        <v>0</v>
      </c>
      <c r="AV25" s="220"/>
      <c r="AW25" s="221">
        <v>0</v>
      </c>
      <c r="AX25" s="220"/>
      <c r="AY25" s="221">
        <v>0</v>
      </c>
      <c r="AZ25" s="221"/>
      <c r="BA25" s="221">
        <v>0</v>
      </c>
      <c r="BB25" s="220"/>
      <c r="BC25" s="221">
        <v>0</v>
      </c>
      <c r="BD25" s="220"/>
      <c r="BE25" s="221">
        <v>0</v>
      </c>
      <c r="BF25" s="221"/>
      <c r="BG25" s="221">
        <v>0</v>
      </c>
    </row>
    <row r="26" spans="2:59" ht="13.5">
      <c r="B26" s="90">
        <v>21</v>
      </c>
      <c r="C26" s="21">
        <v>21</v>
      </c>
      <c r="D26" s="155" t="s">
        <v>511</v>
      </c>
      <c r="E26" s="177" t="s">
        <v>298</v>
      </c>
      <c r="F26" s="243" t="s">
        <v>230</v>
      </c>
      <c r="G26" s="20">
        <v>22</v>
      </c>
      <c r="H26" s="206"/>
      <c r="I26" s="207">
        <v>0</v>
      </c>
      <c r="J26" s="208"/>
      <c r="K26" s="207">
        <v>0</v>
      </c>
      <c r="L26" s="224"/>
      <c r="M26" s="207">
        <v>0</v>
      </c>
      <c r="N26" s="235"/>
      <c r="O26" s="236">
        <v>0</v>
      </c>
      <c r="P26" s="237"/>
      <c r="Q26" s="238">
        <v>0</v>
      </c>
      <c r="R26" s="239"/>
      <c r="S26" s="236">
        <v>0</v>
      </c>
      <c r="T26" s="215">
        <v>32</v>
      </c>
      <c r="U26" s="216">
        <v>16</v>
      </c>
      <c r="V26" s="215" t="s">
        <v>193</v>
      </c>
      <c r="W26" s="216">
        <v>3</v>
      </c>
      <c r="X26" s="215" t="s">
        <v>193</v>
      </c>
      <c r="Y26" s="216">
        <v>3</v>
      </c>
      <c r="Z26" s="257"/>
      <c r="AA26" s="236">
        <v>0</v>
      </c>
      <c r="AB26" s="241"/>
      <c r="AC26" s="236">
        <v>0</v>
      </c>
      <c r="AD26" s="241"/>
      <c r="AE26" s="236">
        <v>0</v>
      </c>
      <c r="AF26" s="237"/>
      <c r="AG26" s="238">
        <v>0</v>
      </c>
      <c r="AH26" s="241"/>
      <c r="AI26" s="236">
        <v>0</v>
      </c>
      <c r="AJ26" s="241"/>
      <c r="AK26" s="236">
        <v>0</v>
      </c>
      <c r="AL26" s="228"/>
      <c r="AM26" s="219">
        <v>0</v>
      </c>
      <c r="AN26" s="215"/>
      <c r="AO26" s="216">
        <v>0</v>
      </c>
      <c r="AP26" s="220"/>
      <c r="AQ26" s="221">
        <v>0</v>
      </c>
      <c r="AR26" s="221"/>
      <c r="AS26" s="221">
        <v>0</v>
      </c>
      <c r="AT26" s="221"/>
      <c r="AU26" s="221">
        <v>0</v>
      </c>
      <c r="AV26" s="220"/>
      <c r="AW26" s="221">
        <v>0</v>
      </c>
      <c r="AX26" s="220"/>
      <c r="AY26" s="221">
        <v>0</v>
      </c>
      <c r="AZ26" s="221"/>
      <c r="BA26" s="221">
        <v>0</v>
      </c>
      <c r="BB26" s="220"/>
      <c r="BC26" s="221">
        <v>0</v>
      </c>
      <c r="BD26" s="220"/>
      <c r="BE26" s="221">
        <v>0</v>
      </c>
      <c r="BF26" s="221"/>
      <c r="BG26" s="221">
        <v>0</v>
      </c>
    </row>
    <row r="27" spans="2:59" ht="13.5">
      <c r="B27" s="90">
        <v>22</v>
      </c>
      <c r="C27" s="21">
        <v>21</v>
      </c>
      <c r="D27" s="163" t="s">
        <v>88</v>
      </c>
      <c r="E27" s="149" t="s">
        <v>231</v>
      </c>
      <c r="F27" s="243" t="s">
        <v>230</v>
      </c>
      <c r="G27" s="20">
        <v>22</v>
      </c>
      <c r="H27" s="206"/>
      <c r="I27" s="207">
        <v>0</v>
      </c>
      <c r="J27" s="208"/>
      <c r="K27" s="207">
        <v>0</v>
      </c>
      <c r="L27" s="224"/>
      <c r="M27" s="207">
        <v>0</v>
      </c>
      <c r="N27" s="235"/>
      <c r="O27" s="236">
        <v>0</v>
      </c>
      <c r="P27" s="237"/>
      <c r="Q27" s="238">
        <v>0</v>
      </c>
      <c r="R27" s="239"/>
      <c r="S27" s="236">
        <v>0</v>
      </c>
      <c r="T27" s="215">
        <v>32</v>
      </c>
      <c r="U27" s="216">
        <v>16</v>
      </c>
      <c r="V27" s="215"/>
      <c r="W27" s="216">
        <v>0</v>
      </c>
      <c r="X27" s="215" t="s">
        <v>143</v>
      </c>
      <c r="Y27" s="216">
        <v>3</v>
      </c>
      <c r="Z27" s="257"/>
      <c r="AA27" s="236">
        <v>0</v>
      </c>
      <c r="AB27" s="241"/>
      <c r="AC27" s="236">
        <v>0</v>
      </c>
      <c r="AD27" s="241"/>
      <c r="AE27" s="236">
        <v>0</v>
      </c>
      <c r="AF27" s="237"/>
      <c r="AG27" s="238">
        <v>0</v>
      </c>
      <c r="AH27" s="241"/>
      <c r="AI27" s="236">
        <v>0</v>
      </c>
      <c r="AJ27" s="241"/>
      <c r="AK27" s="236">
        <v>0</v>
      </c>
      <c r="AL27" s="228"/>
      <c r="AM27" s="219">
        <v>0</v>
      </c>
      <c r="AN27" s="215" t="s">
        <v>143</v>
      </c>
      <c r="AO27" s="216">
        <v>3</v>
      </c>
      <c r="AP27" s="220"/>
      <c r="AQ27" s="221">
        <v>0</v>
      </c>
      <c r="AR27" s="221"/>
      <c r="AS27" s="221">
        <v>0</v>
      </c>
      <c r="AT27" s="221"/>
      <c r="AU27" s="221">
        <v>0</v>
      </c>
      <c r="AV27" s="220"/>
      <c r="AW27" s="221">
        <v>0</v>
      </c>
      <c r="AX27" s="220"/>
      <c r="AY27" s="221">
        <v>0</v>
      </c>
      <c r="AZ27" s="221"/>
      <c r="BA27" s="221">
        <v>0</v>
      </c>
      <c r="BB27" s="220"/>
      <c r="BC27" s="221">
        <v>0</v>
      </c>
      <c r="BD27" s="220"/>
      <c r="BE27" s="221">
        <v>0</v>
      </c>
      <c r="BF27" s="221"/>
      <c r="BG27" s="221">
        <v>0</v>
      </c>
    </row>
    <row r="28" spans="2:59" ht="13.5">
      <c r="B28" s="90">
        <v>23</v>
      </c>
      <c r="C28" s="21">
        <v>23</v>
      </c>
      <c r="D28" s="104" t="s">
        <v>83</v>
      </c>
      <c r="E28" s="175" t="s">
        <v>343</v>
      </c>
      <c r="F28" s="136" t="s">
        <v>217</v>
      </c>
      <c r="G28" s="20">
        <v>18</v>
      </c>
      <c r="H28" s="206"/>
      <c r="I28" s="207">
        <v>0</v>
      </c>
      <c r="J28" s="208"/>
      <c r="K28" s="207">
        <v>0</v>
      </c>
      <c r="L28" s="224"/>
      <c r="M28" s="207">
        <v>0</v>
      </c>
      <c r="N28" s="235"/>
      <c r="O28" s="236">
        <v>0</v>
      </c>
      <c r="P28" s="237"/>
      <c r="Q28" s="238">
        <v>0</v>
      </c>
      <c r="R28" s="239"/>
      <c r="S28" s="236">
        <v>0</v>
      </c>
      <c r="T28" s="215"/>
      <c r="U28" s="216">
        <v>0</v>
      </c>
      <c r="V28" s="215"/>
      <c r="W28" s="216">
        <v>0</v>
      </c>
      <c r="X28" s="215" t="s">
        <v>194</v>
      </c>
      <c r="Y28" s="216">
        <v>6</v>
      </c>
      <c r="Z28" s="257"/>
      <c r="AA28" s="236">
        <v>0</v>
      </c>
      <c r="AB28" s="241"/>
      <c r="AC28" s="236">
        <v>0</v>
      </c>
      <c r="AD28" s="241"/>
      <c r="AE28" s="236">
        <v>0</v>
      </c>
      <c r="AF28" s="237"/>
      <c r="AG28" s="238">
        <v>0</v>
      </c>
      <c r="AH28" s="241"/>
      <c r="AI28" s="236">
        <v>0</v>
      </c>
      <c r="AJ28" s="241"/>
      <c r="AK28" s="236">
        <v>0</v>
      </c>
      <c r="AL28" s="228"/>
      <c r="AM28" s="219">
        <v>0</v>
      </c>
      <c r="AN28" s="215" t="s">
        <v>258</v>
      </c>
      <c r="AO28" s="216">
        <v>12</v>
      </c>
      <c r="AP28" s="220"/>
      <c r="AQ28" s="221">
        <v>0</v>
      </c>
      <c r="AR28" s="221"/>
      <c r="AS28" s="221">
        <v>0</v>
      </c>
      <c r="AT28" s="221"/>
      <c r="AU28" s="221">
        <v>0</v>
      </c>
      <c r="AV28" s="220"/>
      <c r="AW28" s="221">
        <v>0</v>
      </c>
      <c r="AX28" s="220"/>
      <c r="AY28" s="221">
        <v>0</v>
      </c>
      <c r="AZ28" s="221"/>
      <c r="BA28" s="221">
        <v>0</v>
      </c>
      <c r="BB28" s="220"/>
      <c r="BC28" s="221">
        <v>0</v>
      </c>
      <c r="BD28" s="220"/>
      <c r="BE28" s="221">
        <v>0</v>
      </c>
      <c r="BF28" s="221"/>
      <c r="BG28" s="221">
        <v>0</v>
      </c>
    </row>
    <row r="29" spans="2:59" ht="13.5">
      <c r="B29" s="90">
        <v>24</v>
      </c>
      <c r="C29" s="21">
        <v>24</v>
      </c>
      <c r="D29" s="157" t="s">
        <v>272</v>
      </c>
      <c r="E29" s="175" t="s">
        <v>301</v>
      </c>
      <c r="F29" s="243" t="s">
        <v>230</v>
      </c>
      <c r="G29" s="20">
        <v>16</v>
      </c>
      <c r="H29" s="206"/>
      <c r="I29" s="207">
        <v>0</v>
      </c>
      <c r="J29" s="208"/>
      <c r="K29" s="207">
        <v>0</v>
      </c>
      <c r="L29" s="224"/>
      <c r="M29" s="207">
        <v>0</v>
      </c>
      <c r="N29" s="235"/>
      <c r="O29" s="236">
        <v>0</v>
      </c>
      <c r="P29" s="237"/>
      <c r="Q29" s="238">
        <v>0</v>
      </c>
      <c r="R29" s="239"/>
      <c r="S29" s="236">
        <v>0</v>
      </c>
      <c r="T29" s="215">
        <v>32</v>
      </c>
      <c r="U29" s="216">
        <v>16</v>
      </c>
      <c r="V29" s="215"/>
      <c r="W29" s="216">
        <v>0</v>
      </c>
      <c r="X29" s="215"/>
      <c r="Y29" s="216">
        <v>0</v>
      </c>
      <c r="Z29" s="260"/>
      <c r="AA29" s="236">
        <v>0</v>
      </c>
      <c r="AB29" s="241"/>
      <c r="AC29" s="236">
        <v>0</v>
      </c>
      <c r="AD29" s="241"/>
      <c r="AE29" s="236">
        <v>0</v>
      </c>
      <c r="AF29" s="237"/>
      <c r="AG29" s="238">
        <v>0</v>
      </c>
      <c r="AH29" s="241"/>
      <c r="AI29" s="236">
        <v>0</v>
      </c>
      <c r="AJ29" s="241"/>
      <c r="AK29" s="236">
        <v>0</v>
      </c>
      <c r="AL29" s="228"/>
      <c r="AM29" s="219">
        <v>0</v>
      </c>
      <c r="AN29" s="215"/>
      <c r="AO29" s="216">
        <v>0</v>
      </c>
      <c r="AP29" s="220"/>
      <c r="AQ29" s="221">
        <v>0</v>
      </c>
      <c r="AR29" s="221"/>
      <c r="AS29" s="221">
        <v>0</v>
      </c>
      <c r="AT29" s="221"/>
      <c r="AU29" s="221">
        <v>0</v>
      </c>
      <c r="AV29" s="220"/>
      <c r="AW29" s="221">
        <v>0</v>
      </c>
      <c r="AX29" s="220"/>
      <c r="AY29" s="221">
        <v>0</v>
      </c>
      <c r="AZ29" s="221"/>
      <c r="BA29" s="221">
        <v>0</v>
      </c>
      <c r="BB29" s="220"/>
      <c r="BC29" s="221">
        <v>0</v>
      </c>
      <c r="BD29" s="220"/>
      <c r="BE29" s="221">
        <v>0</v>
      </c>
      <c r="BF29" s="221"/>
      <c r="BG29" s="221">
        <v>0</v>
      </c>
    </row>
    <row r="30" spans="2:59" ht="13.5">
      <c r="B30" s="90">
        <v>25</v>
      </c>
      <c r="C30" s="21">
        <v>25</v>
      </c>
      <c r="D30" s="157" t="s">
        <v>546</v>
      </c>
      <c r="E30" s="154" t="s">
        <v>344</v>
      </c>
      <c r="F30" s="136" t="s">
        <v>217</v>
      </c>
      <c r="G30" s="20">
        <v>11</v>
      </c>
      <c r="H30" s="206"/>
      <c r="I30" s="207">
        <v>0</v>
      </c>
      <c r="J30" s="208"/>
      <c r="K30" s="207">
        <v>0</v>
      </c>
      <c r="L30" s="224"/>
      <c r="M30" s="207">
        <v>0</v>
      </c>
      <c r="N30" s="235"/>
      <c r="O30" s="236">
        <v>0</v>
      </c>
      <c r="P30" s="237"/>
      <c r="Q30" s="238">
        <v>0</v>
      </c>
      <c r="R30" s="239"/>
      <c r="S30" s="236">
        <v>0</v>
      </c>
      <c r="T30" s="215"/>
      <c r="U30" s="216">
        <v>0</v>
      </c>
      <c r="V30" s="215" t="s">
        <v>352</v>
      </c>
      <c r="W30" s="216">
        <v>3</v>
      </c>
      <c r="X30" s="215" t="s">
        <v>158</v>
      </c>
      <c r="Y30" s="256">
        <v>2</v>
      </c>
      <c r="Z30" s="255"/>
      <c r="AA30" s="236">
        <v>0</v>
      </c>
      <c r="AB30" s="241"/>
      <c r="AC30" s="236">
        <v>0</v>
      </c>
      <c r="AD30" s="241"/>
      <c r="AE30" s="236">
        <v>0</v>
      </c>
      <c r="AF30" s="237"/>
      <c r="AG30" s="238">
        <v>0</v>
      </c>
      <c r="AH30" s="241"/>
      <c r="AI30" s="236">
        <v>0</v>
      </c>
      <c r="AJ30" s="241"/>
      <c r="AK30" s="236">
        <v>0</v>
      </c>
      <c r="AL30" s="228"/>
      <c r="AM30" s="219">
        <v>0</v>
      </c>
      <c r="AN30" s="215" t="s">
        <v>194</v>
      </c>
      <c r="AO30" s="216">
        <v>6</v>
      </c>
      <c r="AP30" s="220"/>
      <c r="AQ30" s="221">
        <v>0</v>
      </c>
      <c r="AR30" s="221"/>
      <c r="AS30" s="221">
        <v>0</v>
      </c>
      <c r="AT30" s="221"/>
      <c r="AU30" s="221">
        <v>0</v>
      </c>
      <c r="AV30" s="220"/>
      <c r="AW30" s="221">
        <v>0</v>
      </c>
      <c r="AX30" s="220"/>
      <c r="AY30" s="221">
        <v>0</v>
      </c>
      <c r="AZ30" s="221"/>
      <c r="BA30" s="221">
        <v>0</v>
      </c>
      <c r="BB30" s="220"/>
      <c r="BC30" s="221">
        <v>0</v>
      </c>
      <c r="BD30" s="220"/>
      <c r="BE30" s="221">
        <v>0</v>
      </c>
      <c r="BF30" s="221"/>
      <c r="BG30" s="221">
        <v>0</v>
      </c>
    </row>
    <row r="31" spans="2:59" ht="13.5">
      <c r="B31" s="90">
        <v>26</v>
      </c>
      <c r="C31" s="21">
        <v>26</v>
      </c>
      <c r="D31" s="111" t="s">
        <v>485</v>
      </c>
      <c r="E31" s="175" t="s">
        <v>486</v>
      </c>
      <c r="F31" s="114" t="s">
        <v>531</v>
      </c>
      <c r="G31" s="20">
        <v>10</v>
      </c>
      <c r="H31" s="206"/>
      <c r="I31" s="207">
        <v>0</v>
      </c>
      <c r="J31" s="208"/>
      <c r="K31" s="207">
        <v>0</v>
      </c>
      <c r="L31" s="224"/>
      <c r="M31" s="207">
        <v>0</v>
      </c>
      <c r="N31" s="235"/>
      <c r="O31" s="236">
        <v>0</v>
      </c>
      <c r="P31" s="237"/>
      <c r="Q31" s="238">
        <v>0</v>
      </c>
      <c r="R31" s="239"/>
      <c r="S31" s="236">
        <v>0</v>
      </c>
      <c r="T31" s="215"/>
      <c r="U31" s="216">
        <v>0</v>
      </c>
      <c r="V31" s="215" t="s">
        <v>353</v>
      </c>
      <c r="W31" s="216">
        <v>2</v>
      </c>
      <c r="X31" s="215" t="s">
        <v>468</v>
      </c>
      <c r="Y31" s="256">
        <v>3</v>
      </c>
      <c r="Z31" s="255"/>
      <c r="AA31" s="236">
        <v>0</v>
      </c>
      <c r="AB31" s="241"/>
      <c r="AC31" s="236">
        <v>0</v>
      </c>
      <c r="AD31" s="241"/>
      <c r="AE31" s="236">
        <v>0</v>
      </c>
      <c r="AF31" s="237"/>
      <c r="AG31" s="238">
        <v>0</v>
      </c>
      <c r="AH31" s="241"/>
      <c r="AI31" s="236">
        <v>0</v>
      </c>
      <c r="AJ31" s="241"/>
      <c r="AK31" s="236">
        <v>0</v>
      </c>
      <c r="AL31" s="228"/>
      <c r="AM31" s="219">
        <v>0</v>
      </c>
      <c r="AN31" s="215" t="s">
        <v>186</v>
      </c>
      <c r="AO31" s="216">
        <v>5</v>
      </c>
      <c r="AP31" s="220"/>
      <c r="AQ31" s="221">
        <v>0</v>
      </c>
      <c r="AR31" s="221"/>
      <c r="AS31" s="221">
        <v>0</v>
      </c>
      <c r="AT31" s="221"/>
      <c r="AU31" s="221">
        <v>0</v>
      </c>
      <c r="AV31" s="220"/>
      <c r="AW31" s="221">
        <v>0</v>
      </c>
      <c r="AX31" s="220"/>
      <c r="AY31" s="221">
        <v>0</v>
      </c>
      <c r="AZ31" s="221"/>
      <c r="BA31" s="221">
        <v>0</v>
      </c>
      <c r="BB31" s="220"/>
      <c r="BC31" s="221">
        <v>0</v>
      </c>
      <c r="BD31" s="220"/>
      <c r="BE31" s="221">
        <v>0</v>
      </c>
      <c r="BF31" s="221"/>
      <c r="BG31" s="221">
        <v>0</v>
      </c>
    </row>
    <row r="32" spans="2:59" ht="13.5">
      <c r="B32" s="90">
        <v>27</v>
      </c>
      <c r="C32" s="21">
        <v>27</v>
      </c>
      <c r="D32" s="118" t="s">
        <v>572</v>
      </c>
      <c r="E32" s="154" t="s">
        <v>105</v>
      </c>
      <c r="F32" s="243" t="s">
        <v>230</v>
      </c>
      <c r="G32" s="20">
        <v>9</v>
      </c>
      <c r="H32" s="206"/>
      <c r="I32" s="207">
        <v>0</v>
      </c>
      <c r="J32" s="208"/>
      <c r="K32" s="207">
        <v>0</v>
      </c>
      <c r="L32" s="224"/>
      <c r="M32" s="207">
        <v>0</v>
      </c>
      <c r="N32" s="235"/>
      <c r="O32" s="236">
        <v>0</v>
      </c>
      <c r="P32" s="237"/>
      <c r="Q32" s="238">
        <v>0</v>
      </c>
      <c r="R32" s="239"/>
      <c r="S32" s="236">
        <v>0</v>
      </c>
      <c r="T32" s="215"/>
      <c r="U32" s="216">
        <v>0</v>
      </c>
      <c r="V32" s="215" t="s">
        <v>143</v>
      </c>
      <c r="W32" s="216">
        <v>3</v>
      </c>
      <c r="X32" s="215" t="s">
        <v>556</v>
      </c>
      <c r="Y32" s="256">
        <v>6</v>
      </c>
      <c r="Z32" s="255"/>
      <c r="AA32" s="236">
        <v>0</v>
      </c>
      <c r="AB32" s="241"/>
      <c r="AC32" s="236">
        <v>0</v>
      </c>
      <c r="AD32" s="241"/>
      <c r="AE32" s="236">
        <v>0</v>
      </c>
      <c r="AF32" s="237"/>
      <c r="AG32" s="238">
        <v>0</v>
      </c>
      <c r="AH32" s="241"/>
      <c r="AI32" s="236">
        <v>0</v>
      </c>
      <c r="AJ32" s="241"/>
      <c r="AK32" s="236">
        <v>0</v>
      </c>
      <c r="AL32" s="228"/>
      <c r="AM32" s="219">
        <v>0</v>
      </c>
      <c r="AN32" s="215"/>
      <c r="AO32" s="216">
        <v>0</v>
      </c>
      <c r="AP32" s="220"/>
      <c r="AQ32" s="221">
        <v>0</v>
      </c>
      <c r="AR32" s="221"/>
      <c r="AS32" s="221">
        <v>0</v>
      </c>
      <c r="AT32" s="221"/>
      <c r="AU32" s="221">
        <v>0</v>
      </c>
      <c r="AV32" s="220"/>
      <c r="AW32" s="221">
        <v>0</v>
      </c>
      <c r="AX32" s="220"/>
      <c r="AY32" s="221">
        <v>0</v>
      </c>
      <c r="AZ32" s="221"/>
      <c r="BA32" s="221">
        <v>0</v>
      </c>
      <c r="BB32" s="220"/>
      <c r="BC32" s="221">
        <v>0</v>
      </c>
      <c r="BD32" s="220"/>
      <c r="BE32" s="221">
        <v>0</v>
      </c>
      <c r="BF32" s="221"/>
      <c r="BG32" s="221">
        <v>0</v>
      </c>
    </row>
    <row r="33" spans="2:59" ht="13.5">
      <c r="B33" s="90">
        <v>28</v>
      </c>
      <c r="C33" s="21">
        <v>27</v>
      </c>
      <c r="D33" s="194" t="s">
        <v>584</v>
      </c>
      <c r="E33" s="154" t="s">
        <v>298</v>
      </c>
      <c r="F33" s="243" t="s">
        <v>230</v>
      </c>
      <c r="G33" s="20">
        <v>9</v>
      </c>
      <c r="H33" s="206"/>
      <c r="I33" s="207">
        <v>0</v>
      </c>
      <c r="J33" s="208"/>
      <c r="K33" s="207">
        <v>0</v>
      </c>
      <c r="L33" s="224"/>
      <c r="M33" s="207">
        <v>0</v>
      </c>
      <c r="N33" s="235"/>
      <c r="O33" s="236">
        <v>0</v>
      </c>
      <c r="P33" s="237"/>
      <c r="Q33" s="238">
        <v>0</v>
      </c>
      <c r="R33" s="239"/>
      <c r="S33" s="236">
        <v>0</v>
      </c>
      <c r="T33" s="215"/>
      <c r="U33" s="216">
        <v>0</v>
      </c>
      <c r="V33" s="215"/>
      <c r="W33" s="216">
        <v>0</v>
      </c>
      <c r="X33" s="215" t="s">
        <v>143</v>
      </c>
      <c r="Y33" s="256">
        <v>3</v>
      </c>
      <c r="Z33" s="255"/>
      <c r="AA33" s="236">
        <v>0</v>
      </c>
      <c r="AB33" s="241"/>
      <c r="AC33" s="236">
        <v>0</v>
      </c>
      <c r="AD33" s="241"/>
      <c r="AE33" s="236">
        <v>0</v>
      </c>
      <c r="AF33" s="237"/>
      <c r="AG33" s="238">
        <v>0</v>
      </c>
      <c r="AH33" s="241"/>
      <c r="AI33" s="236">
        <v>0</v>
      </c>
      <c r="AJ33" s="241"/>
      <c r="AK33" s="236">
        <v>0</v>
      </c>
      <c r="AL33" s="228"/>
      <c r="AM33" s="219">
        <v>0</v>
      </c>
      <c r="AN33" s="215" t="s">
        <v>476</v>
      </c>
      <c r="AO33" s="216">
        <v>6</v>
      </c>
      <c r="AP33" s="220"/>
      <c r="AQ33" s="221">
        <v>0</v>
      </c>
      <c r="AR33" s="221"/>
      <c r="AS33" s="221">
        <v>0</v>
      </c>
      <c r="AT33" s="221"/>
      <c r="AU33" s="221">
        <v>0</v>
      </c>
      <c r="AV33" s="220"/>
      <c r="AW33" s="221">
        <v>0</v>
      </c>
      <c r="AX33" s="220"/>
      <c r="AY33" s="221">
        <v>0</v>
      </c>
      <c r="AZ33" s="221"/>
      <c r="BA33" s="221">
        <v>0</v>
      </c>
      <c r="BB33" s="220"/>
      <c r="BC33" s="221">
        <v>0</v>
      </c>
      <c r="BD33" s="220"/>
      <c r="BE33" s="221">
        <v>0</v>
      </c>
      <c r="BF33" s="221"/>
      <c r="BG33" s="221">
        <v>0</v>
      </c>
    </row>
    <row r="34" spans="2:59" ht="13.5">
      <c r="B34" s="90">
        <v>29</v>
      </c>
      <c r="C34" s="21">
        <v>27</v>
      </c>
      <c r="D34" s="157" t="s">
        <v>524</v>
      </c>
      <c r="E34" s="154" t="s">
        <v>434</v>
      </c>
      <c r="F34" s="243" t="s">
        <v>230</v>
      </c>
      <c r="G34" s="20">
        <v>9</v>
      </c>
      <c r="H34" s="206"/>
      <c r="I34" s="207">
        <v>0</v>
      </c>
      <c r="J34" s="208"/>
      <c r="K34" s="207">
        <v>0</v>
      </c>
      <c r="L34" s="224"/>
      <c r="M34" s="207">
        <v>0</v>
      </c>
      <c r="N34" s="235"/>
      <c r="O34" s="236">
        <v>0</v>
      </c>
      <c r="P34" s="237"/>
      <c r="Q34" s="238">
        <v>0</v>
      </c>
      <c r="R34" s="239"/>
      <c r="S34" s="236">
        <v>0</v>
      </c>
      <c r="T34" s="215">
        <v>64</v>
      </c>
      <c r="U34" s="216">
        <v>8</v>
      </c>
      <c r="V34" s="215" t="s">
        <v>25</v>
      </c>
      <c r="W34" s="216">
        <v>1</v>
      </c>
      <c r="X34" s="215"/>
      <c r="Y34" s="256">
        <v>0</v>
      </c>
      <c r="Z34" s="255"/>
      <c r="AA34" s="236">
        <v>0</v>
      </c>
      <c r="AB34" s="241"/>
      <c r="AC34" s="236">
        <v>0</v>
      </c>
      <c r="AD34" s="241"/>
      <c r="AE34" s="236">
        <v>0</v>
      </c>
      <c r="AF34" s="237"/>
      <c r="AG34" s="238">
        <v>0</v>
      </c>
      <c r="AH34" s="241"/>
      <c r="AI34" s="236">
        <v>0</v>
      </c>
      <c r="AJ34" s="241"/>
      <c r="AK34" s="236">
        <v>0</v>
      </c>
      <c r="AL34" s="228"/>
      <c r="AM34" s="219">
        <v>0</v>
      </c>
      <c r="AN34" s="215"/>
      <c r="AO34" s="216">
        <v>0</v>
      </c>
      <c r="AP34" s="220"/>
      <c r="AQ34" s="221">
        <v>0</v>
      </c>
      <c r="AR34" s="221"/>
      <c r="AS34" s="221">
        <v>0</v>
      </c>
      <c r="AT34" s="221"/>
      <c r="AU34" s="221">
        <v>0</v>
      </c>
      <c r="AV34" s="220"/>
      <c r="AW34" s="221">
        <v>0</v>
      </c>
      <c r="AX34" s="220"/>
      <c r="AY34" s="221">
        <v>0</v>
      </c>
      <c r="AZ34" s="221"/>
      <c r="BA34" s="221">
        <v>0</v>
      </c>
      <c r="BB34" s="220"/>
      <c r="BC34" s="221">
        <v>0</v>
      </c>
      <c r="BD34" s="220"/>
      <c r="BE34" s="221">
        <v>0</v>
      </c>
      <c r="BF34" s="221"/>
      <c r="BG34" s="221">
        <v>0</v>
      </c>
    </row>
    <row r="35" spans="2:59" ht="13.5">
      <c r="B35" s="90">
        <v>30</v>
      </c>
      <c r="C35" s="21">
        <v>27</v>
      </c>
      <c r="D35" s="157" t="s">
        <v>544</v>
      </c>
      <c r="E35" s="154" t="s">
        <v>434</v>
      </c>
      <c r="F35" s="243" t="s">
        <v>230</v>
      </c>
      <c r="G35" s="20">
        <v>9</v>
      </c>
      <c r="H35" s="206"/>
      <c r="I35" s="207">
        <v>0</v>
      </c>
      <c r="J35" s="208"/>
      <c r="K35" s="207">
        <v>0</v>
      </c>
      <c r="L35" s="224"/>
      <c r="M35" s="207">
        <v>0</v>
      </c>
      <c r="N35" s="235"/>
      <c r="O35" s="236">
        <v>0</v>
      </c>
      <c r="P35" s="237"/>
      <c r="Q35" s="238">
        <v>0</v>
      </c>
      <c r="R35" s="239"/>
      <c r="S35" s="236">
        <v>0</v>
      </c>
      <c r="T35" s="215">
        <v>64</v>
      </c>
      <c r="U35" s="216">
        <v>8</v>
      </c>
      <c r="V35" s="215" t="s">
        <v>25</v>
      </c>
      <c r="W35" s="216">
        <v>1</v>
      </c>
      <c r="X35" s="215"/>
      <c r="Y35" s="256">
        <v>0</v>
      </c>
      <c r="Z35" s="255"/>
      <c r="AA35" s="236">
        <v>0</v>
      </c>
      <c r="AB35" s="241"/>
      <c r="AC35" s="236">
        <v>0</v>
      </c>
      <c r="AD35" s="241"/>
      <c r="AE35" s="236">
        <v>0</v>
      </c>
      <c r="AF35" s="237"/>
      <c r="AG35" s="238">
        <v>0</v>
      </c>
      <c r="AH35" s="241"/>
      <c r="AI35" s="236">
        <v>0</v>
      </c>
      <c r="AJ35" s="241"/>
      <c r="AK35" s="236">
        <v>0</v>
      </c>
      <c r="AL35" s="228"/>
      <c r="AM35" s="219">
        <v>0</v>
      </c>
      <c r="AN35" s="215"/>
      <c r="AO35" s="216">
        <v>0</v>
      </c>
      <c r="AP35" s="220"/>
      <c r="AQ35" s="221">
        <v>0</v>
      </c>
      <c r="AR35" s="221"/>
      <c r="AS35" s="221">
        <v>0</v>
      </c>
      <c r="AT35" s="221"/>
      <c r="AU35" s="221">
        <v>0</v>
      </c>
      <c r="AV35" s="220"/>
      <c r="AW35" s="221">
        <v>0</v>
      </c>
      <c r="AX35" s="220"/>
      <c r="AY35" s="221">
        <v>0</v>
      </c>
      <c r="AZ35" s="221"/>
      <c r="BA35" s="221">
        <v>0</v>
      </c>
      <c r="BB35" s="220"/>
      <c r="BC35" s="221">
        <v>0</v>
      </c>
      <c r="BD35" s="220"/>
      <c r="BE35" s="221">
        <v>0</v>
      </c>
      <c r="BF35" s="221"/>
      <c r="BG35" s="221">
        <v>0</v>
      </c>
    </row>
    <row r="36" spans="2:59" ht="13.5">
      <c r="B36" s="90">
        <v>31</v>
      </c>
      <c r="C36" s="21">
        <v>31</v>
      </c>
      <c r="D36" s="169" t="s">
        <v>412</v>
      </c>
      <c r="E36" s="154" t="s">
        <v>342</v>
      </c>
      <c r="F36" s="243" t="s">
        <v>230</v>
      </c>
      <c r="G36" s="20">
        <v>8</v>
      </c>
      <c r="H36" s="206"/>
      <c r="I36" s="207">
        <v>0</v>
      </c>
      <c r="J36" s="208"/>
      <c r="K36" s="207">
        <v>0</v>
      </c>
      <c r="L36" s="224"/>
      <c r="M36" s="207">
        <v>0</v>
      </c>
      <c r="N36" s="235"/>
      <c r="O36" s="236">
        <v>0</v>
      </c>
      <c r="P36" s="237"/>
      <c r="Q36" s="238">
        <v>0</v>
      </c>
      <c r="R36" s="239"/>
      <c r="S36" s="236">
        <v>0</v>
      </c>
      <c r="T36" s="215"/>
      <c r="U36" s="216">
        <v>0</v>
      </c>
      <c r="V36" s="215" t="s">
        <v>158</v>
      </c>
      <c r="W36" s="216">
        <v>2</v>
      </c>
      <c r="X36" s="215" t="s">
        <v>158</v>
      </c>
      <c r="Y36" s="256">
        <v>2</v>
      </c>
      <c r="Z36" s="255"/>
      <c r="AA36" s="236">
        <v>0</v>
      </c>
      <c r="AB36" s="241"/>
      <c r="AC36" s="236">
        <v>0</v>
      </c>
      <c r="AD36" s="241"/>
      <c r="AE36" s="236">
        <v>0</v>
      </c>
      <c r="AF36" s="237"/>
      <c r="AG36" s="238">
        <v>0</v>
      </c>
      <c r="AH36" s="241"/>
      <c r="AI36" s="236">
        <v>0</v>
      </c>
      <c r="AJ36" s="241"/>
      <c r="AK36" s="236">
        <v>0</v>
      </c>
      <c r="AL36" s="228"/>
      <c r="AM36" s="219">
        <v>0</v>
      </c>
      <c r="AN36" s="215" t="s">
        <v>114</v>
      </c>
      <c r="AO36" s="216">
        <v>4</v>
      </c>
      <c r="AP36" s="220"/>
      <c r="AQ36" s="221">
        <v>0</v>
      </c>
      <c r="AR36" s="221"/>
      <c r="AS36" s="221">
        <v>0</v>
      </c>
      <c r="AT36" s="221"/>
      <c r="AU36" s="221">
        <v>0</v>
      </c>
      <c r="AV36" s="220"/>
      <c r="AW36" s="221">
        <v>0</v>
      </c>
      <c r="AX36" s="220"/>
      <c r="AY36" s="221">
        <v>0</v>
      </c>
      <c r="AZ36" s="221"/>
      <c r="BA36" s="221">
        <v>0</v>
      </c>
      <c r="BB36" s="220"/>
      <c r="BC36" s="221">
        <v>0</v>
      </c>
      <c r="BD36" s="220"/>
      <c r="BE36" s="221">
        <v>0</v>
      </c>
      <c r="BF36" s="221"/>
      <c r="BG36" s="221">
        <v>0</v>
      </c>
    </row>
    <row r="37" spans="2:59" ht="13.5">
      <c r="B37" s="90">
        <v>32</v>
      </c>
      <c r="C37" s="21">
        <v>31</v>
      </c>
      <c r="D37" s="157" t="s">
        <v>527</v>
      </c>
      <c r="E37" s="154" t="s">
        <v>589</v>
      </c>
      <c r="F37" s="243" t="s">
        <v>230</v>
      </c>
      <c r="G37" s="20">
        <v>8</v>
      </c>
      <c r="H37" s="206"/>
      <c r="I37" s="207">
        <v>0</v>
      </c>
      <c r="J37" s="208"/>
      <c r="K37" s="207">
        <v>0</v>
      </c>
      <c r="L37" s="224"/>
      <c r="M37" s="207">
        <v>0</v>
      </c>
      <c r="N37" s="235"/>
      <c r="O37" s="236">
        <v>0</v>
      </c>
      <c r="P37" s="237"/>
      <c r="Q37" s="238">
        <v>0</v>
      </c>
      <c r="R37" s="239"/>
      <c r="S37" s="236">
        <v>0</v>
      </c>
      <c r="T37" s="215"/>
      <c r="U37" s="216">
        <v>0</v>
      </c>
      <c r="V37" s="215" t="s">
        <v>123</v>
      </c>
      <c r="W37" s="216">
        <v>2</v>
      </c>
      <c r="X37" s="215"/>
      <c r="Y37" s="216">
        <v>0</v>
      </c>
      <c r="Z37" s="257"/>
      <c r="AA37" s="236">
        <v>0</v>
      </c>
      <c r="AB37" s="241"/>
      <c r="AC37" s="236">
        <v>0</v>
      </c>
      <c r="AD37" s="241"/>
      <c r="AE37" s="236">
        <v>0</v>
      </c>
      <c r="AF37" s="237"/>
      <c r="AG37" s="238">
        <v>0</v>
      </c>
      <c r="AH37" s="241"/>
      <c r="AI37" s="236">
        <v>0</v>
      </c>
      <c r="AJ37" s="241"/>
      <c r="AK37" s="236">
        <v>0</v>
      </c>
      <c r="AL37" s="228"/>
      <c r="AM37" s="219">
        <v>0</v>
      </c>
      <c r="AN37" s="215" t="s">
        <v>194</v>
      </c>
      <c r="AO37" s="216">
        <v>6</v>
      </c>
      <c r="AP37" s="220"/>
      <c r="AQ37" s="221">
        <v>0</v>
      </c>
      <c r="AR37" s="221"/>
      <c r="AS37" s="221">
        <v>0</v>
      </c>
      <c r="AT37" s="221"/>
      <c r="AU37" s="221">
        <v>0</v>
      </c>
      <c r="AV37" s="220"/>
      <c r="AW37" s="221">
        <v>0</v>
      </c>
      <c r="AX37" s="220"/>
      <c r="AY37" s="221">
        <v>0</v>
      </c>
      <c r="AZ37" s="221"/>
      <c r="BA37" s="221">
        <v>0</v>
      </c>
      <c r="BB37" s="220"/>
      <c r="BC37" s="221">
        <v>0</v>
      </c>
      <c r="BD37" s="220"/>
      <c r="BE37" s="221">
        <v>0</v>
      </c>
      <c r="BF37" s="221"/>
      <c r="BG37" s="221">
        <v>0</v>
      </c>
    </row>
    <row r="38" spans="2:59" ht="13.5">
      <c r="B38" s="90">
        <v>33</v>
      </c>
      <c r="C38" s="21">
        <v>31</v>
      </c>
      <c r="D38" s="157" t="s">
        <v>265</v>
      </c>
      <c r="E38" s="184" t="s">
        <v>181</v>
      </c>
      <c r="F38" s="114" t="s">
        <v>531</v>
      </c>
      <c r="G38" s="20">
        <v>8</v>
      </c>
      <c r="H38" s="206"/>
      <c r="I38" s="207">
        <v>0</v>
      </c>
      <c r="J38" s="208"/>
      <c r="K38" s="207">
        <v>0</v>
      </c>
      <c r="L38" s="224"/>
      <c r="M38" s="207">
        <v>0</v>
      </c>
      <c r="N38" s="235"/>
      <c r="O38" s="236">
        <v>0</v>
      </c>
      <c r="P38" s="237"/>
      <c r="Q38" s="238">
        <v>0</v>
      </c>
      <c r="R38" s="239"/>
      <c r="S38" s="236">
        <v>0</v>
      </c>
      <c r="T38" s="215"/>
      <c r="U38" s="216">
        <v>0</v>
      </c>
      <c r="V38" s="215" t="s">
        <v>187</v>
      </c>
      <c r="W38" s="216">
        <v>4</v>
      </c>
      <c r="X38" s="215" t="s">
        <v>114</v>
      </c>
      <c r="Y38" s="216">
        <v>4</v>
      </c>
      <c r="Z38" s="257"/>
      <c r="AA38" s="236">
        <v>0</v>
      </c>
      <c r="AB38" s="241"/>
      <c r="AC38" s="236">
        <v>0</v>
      </c>
      <c r="AD38" s="241"/>
      <c r="AE38" s="236">
        <v>0</v>
      </c>
      <c r="AF38" s="237"/>
      <c r="AG38" s="238">
        <v>0</v>
      </c>
      <c r="AH38" s="241"/>
      <c r="AI38" s="236">
        <v>0</v>
      </c>
      <c r="AJ38" s="241"/>
      <c r="AK38" s="236">
        <v>0</v>
      </c>
      <c r="AL38" s="228"/>
      <c r="AM38" s="219">
        <v>0</v>
      </c>
      <c r="AN38" s="215"/>
      <c r="AO38" s="216">
        <v>0</v>
      </c>
      <c r="AP38" s="220"/>
      <c r="AQ38" s="221">
        <v>0</v>
      </c>
      <c r="AR38" s="221"/>
      <c r="AS38" s="221">
        <v>0</v>
      </c>
      <c r="AT38" s="221"/>
      <c r="AU38" s="221">
        <v>0</v>
      </c>
      <c r="AV38" s="220"/>
      <c r="AW38" s="221">
        <v>0</v>
      </c>
      <c r="AX38" s="220"/>
      <c r="AY38" s="221">
        <v>0</v>
      </c>
      <c r="AZ38" s="221"/>
      <c r="BA38" s="221">
        <v>0</v>
      </c>
      <c r="BB38" s="220"/>
      <c r="BC38" s="221">
        <v>0</v>
      </c>
      <c r="BD38" s="220"/>
      <c r="BE38" s="221">
        <v>0</v>
      </c>
      <c r="BF38" s="221"/>
      <c r="BG38" s="221">
        <v>0</v>
      </c>
    </row>
    <row r="39" spans="2:59" ht="13.5">
      <c r="B39" s="90">
        <v>34</v>
      </c>
      <c r="C39" s="21">
        <v>34</v>
      </c>
      <c r="D39" s="157" t="s">
        <v>559</v>
      </c>
      <c r="E39" s="154" t="s">
        <v>342</v>
      </c>
      <c r="F39" s="136" t="s">
        <v>217</v>
      </c>
      <c r="G39" s="20">
        <v>7</v>
      </c>
      <c r="H39" s="206"/>
      <c r="I39" s="207">
        <v>0</v>
      </c>
      <c r="J39" s="208"/>
      <c r="K39" s="207">
        <v>0</v>
      </c>
      <c r="L39" s="224"/>
      <c r="M39" s="207">
        <v>0</v>
      </c>
      <c r="N39" s="235"/>
      <c r="O39" s="236">
        <v>0</v>
      </c>
      <c r="P39" s="237"/>
      <c r="Q39" s="238">
        <v>0</v>
      </c>
      <c r="R39" s="239"/>
      <c r="S39" s="236">
        <v>0</v>
      </c>
      <c r="T39" s="215"/>
      <c r="U39" s="216">
        <v>0</v>
      </c>
      <c r="V39" s="215"/>
      <c r="W39" s="216">
        <v>0</v>
      </c>
      <c r="X39" s="215" t="s">
        <v>122</v>
      </c>
      <c r="Y39" s="216">
        <v>4</v>
      </c>
      <c r="Z39" s="257"/>
      <c r="AA39" s="236">
        <v>0</v>
      </c>
      <c r="AB39" s="241"/>
      <c r="AC39" s="236">
        <v>0</v>
      </c>
      <c r="AD39" s="241"/>
      <c r="AE39" s="236">
        <v>0</v>
      </c>
      <c r="AF39" s="237"/>
      <c r="AG39" s="238">
        <v>0</v>
      </c>
      <c r="AH39" s="241"/>
      <c r="AI39" s="236">
        <v>0</v>
      </c>
      <c r="AJ39" s="241"/>
      <c r="AK39" s="236">
        <v>0</v>
      </c>
      <c r="AL39" s="228"/>
      <c r="AM39" s="219">
        <v>0</v>
      </c>
      <c r="AN39" s="215" t="s">
        <v>143</v>
      </c>
      <c r="AO39" s="216">
        <v>3</v>
      </c>
      <c r="AP39" s="220"/>
      <c r="AQ39" s="221">
        <v>0</v>
      </c>
      <c r="AR39" s="221"/>
      <c r="AS39" s="221">
        <v>0</v>
      </c>
      <c r="AT39" s="221"/>
      <c r="AU39" s="221">
        <v>0</v>
      </c>
      <c r="AV39" s="220"/>
      <c r="AW39" s="221">
        <v>0</v>
      </c>
      <c r="AX39" s="220"/>
      <c r="AY39" s="221">
        <v>0</v>
      </c>
      <c r="AZ39" s="221"/>
      <c r="BA39" s="221">
        <v>0</v>
      </c>
      <c r="BB39" s="220"/>
      <c r="BC39" s="221">
        <v>0</v>
      </c>
      <c r="BD39" s="220"/>
      <c r="BE39" s="221">
        <v>0</v>
      </c>
      <c r="BF39" s="221"/>
      <c r="BG39" s="221">
        <v>0</v>
      </c>
    </row>
    <row r="40" spans="2:59" ht="13.5">
      <c r="B40" s="90">
        <v>35</v>
      </c>
      <c r="C40" s="21">
        <v>34</v>
      </c>
      <c r="D40" s="152" t="s">
        <v>284</v>
      </c>
      <c r="E40" s="154" t="s">
        <v>105</v>
      </c>
      <c r="F40" s="114" t="s">
        <v>531</v>
      </c>
      <c r="G40" s="20">
        <v>7</v>
      </c>
      <c r="H40" s="206"/>
      <c r="I40" s="207">
        <v>0</v>
      </c>
      <c r="J40" s="208"/>
      <c r="K40" s="207">
        <v>0</v>
      </c>
      <c r="L40" s="224"/>
      <c r="M40" s="207">
        <v>0</v>
      </c>
      <c r="N40" s="235"/>
      <c r="O40" s="236">
        <v>0</v>
      </c>
      <c r="P40" s="237"/>
      <c r="Q40" s="238">
        <v>0</v>
      </c>
      <c r="R40" s="239"/>
      <c r="S40" s="236">
        <v>0</v>
      </c>
      <c r="T40" s="215"/>
      <c r="U40" s="216">
        <v>0</v>
      </c>
      <c r="V40" s="215" t="s">
        <v>186</v>
      </c>
      <c r="W40" s="216">
        <v>5</v>
      </c>
      <c r="X40" s="215"/>
      <c r="Y40" s="216">
        <v>0</v>
      </c>
      <c r="Z40" s="257"/>
      <c r="AA40" s="236">
        <v>0</v>
      </c>
      <c r="AB40" s="241"/>
      <c r="AC40" s="236">
        <v>0</v>
      </c>
      <c r="AD40" s="241"/>
      <c r="AE40" s="236">
        <v>0</v>
      </c>
      <c r="AF40" s="237"/>
      <c r="AG40" s="238">
        <v>0</v>
      </c>
      <c r="AH40" s="241"/>
      <c r="AI40" s="236">
        <v>0</v>
      </c>
      <c r="AJ40" s="241"/>
      <c r="AK40" s="236">
        <v>0</v>
      </c>
      <c r="AL40" s="228"/>
      <c r="AM40" s="219">
        <v>0</v>
      </c>
      <c r="AN40" s="215" t="s">
        <v>158</v>
      </c>
      <c r="AO40" s="216">
        <v>2</v>
      </c>
      <c r="AP40" s="220"/>
      <c r="AQ40" s="221">
        <v>0</v>
      </c>
      <c r="AR40" s="221"/>
      <c r="AS40" s="221">
        <v>0</v>
      </c>
      <c r="AT40" s="221"/>
      <c r="AU40" s="221">
        <v>0</v>
      </c>
      <c r="AV40" s="220"/>
      <c r="AW40" s="221">
        <v>0</v>
      </c>
      <c r="AX40" s="220"/>
      <c r="AY40" s="221">
        <v>0</v>
      </c>
      <c r="AZ40" s="221"/>
      <c r="BA40" s="221">
        <v>0</v>
      </c>
      <c r="BB40" s="220"/>
      <c r="BC40" s="221">
        <v>0</v>
      </c>
      <c r="BD40" s="220"/>
      <c r="BE40" s="221">
        <v>0</v>
      </c>
      <c r="BF40" s="221"/>
      <c r="BG40" s="221">
        <v>0</v>
      </c>
    </row>
    <row r="41" spans="2:59" ht="13.5">
      <c r="B41" s="90">
        <v>36</v>
      </c>
      <c r="C41" s="21">
        <v>36</v>
      </c>
      <c r="D41" s="157" t="s">
        <v>555</v>
      </c>
      <c r="E41" s="154" t="s">
        <v>448</v>
      </c>
      <c r="F41" s="243" t="s">
        <v>230</v>
      </c>
      <c r="G41" s="20">
        <v>6</v>
      </c>
      <c r="H41" s="206"/>
      <c r="I41" s="207">
        <v>0</v>
      </c>
      <c r="J41" s="208"/>
      <c r="K41" s="207">
        <v>0</v>
      </c>
      <c r="L41" s="224"/>
      <c r="M41" s="207">
        <v>0</v>
      </c>
      <c r="N41" s="235"/>
      <c r="O41" s="236">
        <v>0</v>
      </c>
      <c r="P41" s="237"/>
      <c r="Q41" s="238">
        <v>0</v>
      </c>
      <c r="R41" s="239"/>
      <c r="S41" s="236">
        <v>0</v>
      </c>
      <c r="T41" s="215"/>
      <c r="U41" s="216">
        <v>0</v>
      </c>
      <c r="V41" s="215"/>
      <c r="W41" s="216">
        <v>0</v>
      </c>
      <c r="X41" s="215" t="s">
        <v>476</v>
      </c>
      <c r="Y41" s="216">
        <v>6</v>
      </c>
      <c r="Z41" s="257"/>
      <c r="AA41" s="236">
        <v>0</v>
      </c>
      <c r="AB41" s="241"/>
      <c r="AC41" s="236">
        <v>0</v>
      </c>
      <c r="AD41" s="241"/>
      <c r="AE41" s="236">
        <v>0</v>
      </c>
      <c r="AF41" s="237"/>
      <c r="AG41" s="238">
        <v>0</v>
      </c>
      <c r="AH41" s="241"/>
      <c r="AI41" s="236">
        <v>0</v>
      </c>
      <c r="AJ41" s="241"/>
      <c r="AK41" s="236">
        <v>0</v>
      </c>
      <c r="AL41" s="228"/>
      <c r="AM41" s="219">
        <v>0</v>
      </c>
      <c r="AN41" s="215"/>
      <c r="AO41" s="216">
        <v>0</v>
      </c>
      <c r="AP41" s="220"/>
      <c r="AQ41" s="221">
        <v>0</v>
      </c>
      <c r="AR41" s="221"/>
      <c r="AS41" s="221">
        <v>0</v>
      </c>
      <c r="AT41" s="221"/>
      <c r="AU41" s="221">
        <v>0</v>
      </c>
      <c r="AV41" s="220"/>
      <c r="AW41" s="221">
        <v>0</v>
      </c>
      <c r="AX41" s="220"/>
      <c r="AY41" s="221">
        <v>0</v>
      </c>
      <c r="AZ41" s="221"/>
      <c r="BA41" s="221">
        <v>0</v>
      </c>
      <c r="BB41" s="220"/>
      <c r="BC41" s="221">
        <v>0</v>
      </c>
      <c r="BD41" s="220"/>
      <c r="BE41" s="221">
        <v>0</v>
      </c>
      <c r="BF41" s="221"/>
      <c r="BG41" s="221">
        <v>0</v>
      </c>
    </row>
    <row r="42" spans="2:59" ht="13.5">
      <c r="B42" s="90">
        <v>37</v>
      </c>
      <c r="C42" s="21">
        <v>36</v>
      </c>
      <c r="D42" s="133" t="s">
        <v>384</v>
      </c>
      <c r="E42" s="134" t="s">
        <v>90</v>
      </c>
      <c r="F42" s="243" t="s">
        <v>230</v>
      </c>
      <c r="G42" s="20">
        <v>6</v>
      </c>
      <c r="H42" s="206"/>
      <c r="I42" s="207">
        <v>0</v>
      </c>
      <c r="J42" s="208"/>
      <c r="K42" s="207">
        <v>0</v>
      </c>
      <c r="L42" s="224"/>
      <c r="M42" s="207">
        <v>0</v>
      </c>
      <c r="N42" s="235"/>
      <c r="O42" s="236">
        <v>0</v>
      </c>
      <c r="P42" s="237"/>
      <c r="Q42" s="238">
        <v>0</v>
      </c>
      <c r="R42" s="239"/>
      <c r="S42" s="236">
        <v>0</v>
      </c>
      <c r="T42" s="215"/>
      <c r="U42" s="216">
        <v>0</v>
      </c>
      <c r="V42" s="215" t="s">
        <v>143</v>
      </c>
      <c r="W42" s="216">
        <v>3</v>
      </c>
      <c r="X42" s="215" t="s">
        <v>193</v>
      </c>
      <c r="Y42" s="216">
        <v>3</v>
      </c>
      <c r="Z42" s="257"/>
      <c r="AA42" s="236">
        <v>0</v>
      </c>
      <c r="AB42" s="241"/>
      <c r="AC42" s="236">
        <v>0</v>
      </c>
      <c r="AD42" s="241"/>
      <c r="AE42" s="236">
        <v>0</v>
      </c>
      <c r="AF42" s="237"/>
      <c r="AG42" s="238">
        <v>0</v>
      </c>
      <c r="AH42" s="241"/>
      <c r="AI42" s="236">
        <v>0</v>
      </c>
      <c r="AJ42" s="241"/>
      <c r="AK42" s="236">
        <v>0</v>
      </c>
      <c r="AL42" s="228"/>
      <c r="AM42" s="219">
        <v>0</v>
      </c>
      <c r="AN42" s="215"/>
      <c r="AO42" s="216">
        <v>0</v>
      </c>
      <c r="AP42" s="220"/>
      <c r="AQ42" s="221">
        <v>0</v>
      </c>
      <c r="AR42" s="221"/>
      <c r="AS42" s="221">
        <v>0</v>
      </c>
      <c r="AT42" s="221"/>
      <c r="AU42" s="221">
        <v>0</v>
      </c>
      <c r="AV42" s="220"/>
      <c r="AW42" s="221">
        <v>0</v>
      </c>
      <c r="AX42" s="220"/>
      <c r="AY42" s="221">
        <v>0</v>
      </c>
      <c r="AZ42" s="221"/>
      <c r="BA42" s="221">
        <v>0</v>
      </c>
      <c r="BB42" s="220"/>
      <c r="BC42" s="221">
        <v>0</v>
      </c>
      <c r="BD42" s="220"/>
      <c r="BE42" s="221">
        <v>0</v>
      </c>
      <c r="BF42" s="221"/>
      <c r="BG42" s="221">
        <v>0</v>
      </c>
    </row>
    <row r="43" spans="2:59" ht="13.5">
      <c r="B43" s="90">
        <v>38</v>
      </c>
      <c r="C43" s="21">
        <v>36</v>
      </c>
      <c r="D43" s="157" t="s">
        <v>560</v>
      </c>
      <c r="E43" s="154" t="s">
        <v>561</v>
      </c>
      <c r="F43" s="243" t="s">
        <v>230</v>
      </c>
      <c r="G43" s="20">
        <v>6</v>
      </c>
      <c r="H43" s="206"/>
      <c r="I43" s="207">
        <v>0</v>
      </c>
      <c r="J43" s="208"/>
      <c r="K43" s="207">
        <v>0</v>
      </c>
      <c r="L43" s="224"/>
      <c r="M43" s="207">
        <v>0</v>
      </c>
      <c r="N43" s="235"/>
      <c r="O43" s="236">
        <v>0</v>
      </c>
      <c r="P43" s="237"/>
      <c r="Q43" s="238">
        <v>0</v>
      </c>
      <c r="R43" s="239"/>
      <c r="S43" s="236">
        <v>0</v>
      </c>
      <c r="T43" s="215"/>
      <c r="U43" s="216">
        <v>0</v>
      </c>
      <c r="V43" s="215"/>
      <c r="W43" s="216">
        <v>0</v>
      </c>
      <c r="X43" s="215" t="s">
        <v>352</v>
      </c>
      <c r="Y43" s="216">
        <v>3</v>
      </c>
      <c r="Z43" s="257"/>
      <c r="AA43" s="236">
        <v>0</v>
      </c>
      <c r="AB43" s="241"/>
      <c r="AC43" s="236">
        <v>0</v>
      </c>
      <c r="AD43" s="241"/>
      <c r="AE43" s="236">
        <v>0</v>
      </c>
      <c r="AF43" s="237"/>
      <c r="AG43" s="238">
        <v>0</v>
      </c>
      <c r="AH43" s="241"/>
      <c r="AI43" s="236">
        <v>0</v>
      </c>
      <c r="AJ43" s="241"/>
      <c r="AK43" s="236">
        <v>0</v>
      </c>
      <c r="AL43" s="228"/>
      <c r="AM43" s="219">
        <v>0</v>
      </c>
      <c r="AN43" s="215" t="s">
        <v>143</v>
      </c>
      <c r="AO43" s="216">
        <v>3</v>
      </c>
      <c r="AP43" s="220"/>
      <c r="AQ43" s="221">
        <v>0</v>
      </c>
      <c r="AR43" s="221"/>
      <c r="AS43" s="221">
        <v>0</v>
      </c>
      <c r="AT43" s="221"/>
      <c r="AU43" s="221">
        <v>0</v>
      </c>
      <c r="AV43" s="220"/>
      <c r="AW43" s="221">
        <v>0</v>
      </c>
      <c r="AX43" s="220"/>
      <c r="AY43" s="221">
        <v>0</v>
      </c>
      <c r="AZ43" s="221"/>
      <c r="BA43" s="221">
        <v>0</v>
      </c>
      <c r="BB43" s="220"/>
      <c r="BC43" s="221">
        <v>0</v>
      </c>
      <c r="BD43" s="220"/>
      <c r="BE43" s="221">
        <v>0</v>
      </c>
      <c r="BF43" s="221"/>
      <c r="BG43" s="221">
        <v>0</v>
      </c>
    </row>
    <row r="44" spans="2:59" ht="13.5">
      <c r="B44" s="90">
        <v>39</v>
      </c>
      <c r="C44" s="21">
        <v>36</v>
      </c>
      <c r="D44" s="157" t="s">
        <v>543</v>
      </c>
      <c r="E44" s="154" t="s">
        <v>561</v>
      </c>
      <c r="F44" s="243" t="s">
        <v>230</v>
      </c>
      <c r="G44" s="20">
        <v>6</v>
      </c>
      <c r="H44" s="206"/>
      <c r="I44" s="207">
        <v>0</v>
      </c>
      <c r="J44" s="208"/>
      <c r="K44" s="207">
        <v>0</v>
      </c>
      <c r="L44" s="224"/>
      <c r="M44" s="207">
        <v>0</v>
      </c>
      <c r="N44" s="235"/>
      <c r="O44" s="236">
        <v>0</v>
      </c>
      <c r="P44" s="237"/>
      <c r="Q44" s="238">
        <v>0</v>
      </c>
      <c r="R44" s="239"/>
      <c r="S44" s="236">
        <v>0</v>
      </c>
      <c r="T44" s="215"/>
      <c r="U44" s="216">
        <v>0</v>
      </c>
      <c r="V44" s="215"/>
      <c r="W44" s="216">
        <v>0</v>
      </c>
      <c r="X44" s="215" t="s">
        <v>123</v>
      </c>
      <c r="Y44" s="216">
        <v>2</v>
      </c>
      <c r="Z44" s="257"/>
      <c r="AA44" s="236">
        <v>0</v>
      </c>
      <c r="AB44" s="241"/>
      <c r="AC44" s="236">
        <v>0</v>
      </c>
      <c r="AD44" s="241"/>
      <c r="AE44" s="236">
        <v>0</v>
      </c>
      <c r="AF44" s="237"/>
      <c r="AG44" s="238">
        <v>0</v>
      </c>
      <c r="AH44" s="241"/>
      <c r="AI44" s="236">
        <v>0</v>
      </c>
      <c r="AJ44" s="241"/>
      <c r="AK44" s="236">
        <v>0</v>
      </c>
      <c r="AL44" s="228"/>
      <c r="AM44" s="219">
        <v>0</v>
      </c>
      <c r="AN44" s="215" t="s">
        <v>114</v>
      </c>
      <c r="AO44" s="216">
        <v>4</v>
      </c>
      <c r="AP44" s="220"/>
      <c r="AQ44" s="221">
        <v>0</v>
      </c>
      <c r="AR44" s="221"/>
      <c r="AS44" s="221">
        <v>0</v>
      </c>
      <c r="AT44" s="221"/>
      <c r="AU44" s="221">
        <v>0</v>
      </c>
      <c r="AV44" s="220"/>
      <c r="AW44" s="221">
        <v>0</v>
      </c>
      <c r="AX44" s="220"/>
      <c r="AY44" s="221">
        <v>0</v>
      </c>
      <c r="AZ44" s="221"/>
      <c r="BA44" s="221">
        <v>0</v>
      </c>
      <c r="BB44" s="220"/>
      <c r="BC44" s="221">
        <v>0</v>
      </c>
      <c r="BD44" s="220"/>
      <c r="BE44" s="221">
        <v>0</v>
      </c>
      <c r="BF44" s="221"/>
      <c r="BG44" s="221">
        <v>0</v>
      </c>
    </row>
    <row r="45" spans="2:59" ht="13.5">
      <c r="B45" s="90">
        <v>40</v>
      </c>
      <c r="C45" s="21">
        <v>36</v>
      </c>
      <c r="D45" s="184" t="s">
        <v>35</v>
      </c>
      <c r="E45" s="154" t="s">
        <v>36</v>
      </c>
      <c r="F45" s="243" t="s">
        <v>230</v>
      </c>
      <c r="G45" s="20">
        <v>6</v>
      </c>
      <c r="H45" s="206"/>
      <c r="I45" s="207">
        <v>0</v>
      </c>
      <c r="J45" s="208"/>
      <c r="K45" s="207">
        <v>0</v>
      </c>
      <c r="L45" s="224"/>
      <c r="M45" s="207">
        <v>0</v>
      </c>
      <c r="N45" s="235"/>
      <c r="O45" s="236">
        <v>0</v>
      </c>
      <c r="P45" s="237"/>
      <c r="Q45" s="238">
        <v>0</v>
      </c>
      <c r="R45" s="239"/>
      <c r="S45" s="236">
        <v>0</v>
      </c>
      <c r="T45" s="215"/>
      <c r="U45" s="216">
        <v>0</v>
      </c>
      <c r="V45" s="215"/>
      <c r="W45" s="216">
        <v>0</v>
      </c>
      <c r="X45" s="215"/>
      <c r="Y45" s="216">
        <v>0</v>
      </c>
      <c r="Z45" s="259"/>
      <c r="AA45" s="261">
        <v>0</v>
      </c>
      <c r="AB45" s="241"/>
      <c r="AC45" s="236">
        <v>0</v>
      </c>
      <c r="AD45" s="241"/>
      <c r="AE45" s="236">
        <v>0</v>
      </c>
      <c r="AF45" s="237"/>
      <c r="AG45" s="238">
        <v>0</v>
      </c>
      <c r="AH45" s="241"/>
      <c r="AI45" s="236">
        <v>0</v>
      </c>
      <c r="AJ45" s="241"/>
      <c r="AK45" s="236">
        <v>0</v>
      </c>
      <c r="AL45" s="228"/>
      <c r="AM45" s="219">
        <v>0</v>
      </c>
      <c r="AN45" s="215" t="s">
        <v>37</v>
      </c>
      <c r="AO45" s="216">
        <v>6</v>
      </c>
      <c r="AP45" s="220"/>
      <c r="AQ45" s="221">
        <v>0</v>
      </c>
      <c r="AR45" s="221"/>
      <c r="AS45" s="221">
        <v>0</v>
      </c>
      <c r="AT45" s="221"/>
      <c r="AU45" s="221">
        <v>0</v>
      </c>
      <c r="AV45" s="220"/>
      <c r="AW45" s="221">
        <v>0</v>
      </c>
      <c r="AX45" s="220"/>
      <c r="AY45" s="221">
        <v>0</v>
      </c>
      <c r="AZ45" s="221"/>
      <c r="BA45" s="221">
        <v>0</v>
      </c>
      <c r="BB45" s="220"/>
      <c r="BC45" s="221">
        <v>0</v>
      </c>
      <c r="BD45" s="220"/>
      <c r="BE45" s="221">
        <v>0</v>
      </c>
      <c r="BF45" s="221"/>
      <c r="BG45" s="221">
        <v>0</v>
      </c>
    </row>
    <row r="46" spans="2:59" ht="13.5">
      <c r="B46" s="90">
        <v>41</v>
      </c>
      <c r="C46" s="21">
        <v>36</v>
      </c>
      <c r="D46" s="123" t="s">
        <v>133</v>
      </c>
      <c r="E46" s="184" t="s">
        <v>298</v>
      </c>
      <c r="F46" s="114" t="s">
        <v>531</v>
      </c>
      <c r="G46" s="20">
        <v>6</v>
      </c>
      <c r="H46" s="206"/>
      <c r="I46" s="207">
        <v>0</v>
      </c>
      <c r="J46" s="208"/>
      <c r="K46" s="207">
        <v>0</v>
      </c>
      <c r="L46" s="224"/>
      <c r="M46" s="207">
        <v>0</v>
      </c>
      <c r="N46" s="235"/>
      <c r="O46" s="236">
        <v>0</v>
      </c>
      <c r="P46" s="237"/>
      <c r="Q46" s="238">
        <v>0</v>
      </c>
      <c r="R46" s="239"/>
      <c r="S46" s="236">
        <v>0</v>
      </c>
      <c r="T46" s="215"/>
      <c r="U46" s="216">
        <v>0</v>
      </c>
      <c r="V46" s="215" t="s">
        <v>468</v>
      </c>
      <c r="W46" s="216">
        <v>3</v>
      </c>
      <c r="X46" s="215"/>
      <c r="Y46" s="216">
        <v>0</v>
      </c>
      <c r="Z46" s="258"/>
      <c r="AA46" s="236">
        <v>0</v>
      </c>
      <c r="AB46" s="241"/>
      <c r="AC46" s="236">
        <v>0</v>
      </c>
      <c r="AD46" s="241"/>
      <c r="AE46" s="236">
        <v>0</v>
      </c>
      <c r="AF46" s="237"/>
      <c r="AG46" s="238">
        <v>0</v>
      </c>
      <c r="AH46" s="241"/>
      <c r="AI46" s="236">
        <v>0</v>
      </c>
      <c r="AJ46" s="241"/>
      <c r="AK46" s="236">
        <v>0</v>
      </c>
      <c r="AL46" s="228"/>
      <c r="AM46" s="219">
        <v>0</v>
      </c>
      <c r="AN46" s="215" t="s">
        <v>468</v>
      </c>
      <c r="AO46" s="216">
        <v>3</v>
      </c>
      <c r="AP46" s="220"/>
      <c r="AQ46" s="221">
        <v>0</v>
      </c>
      <c r="AR46" s="221"/>
      <c r="AS46" s="221">
        <v>0</v>
      </c>
      <c r="AT46" s="221"/>
      <c r="AU46" s="221">
        <v>0</v>
      </c>
      <c r="AV46" s="220"/>
      <c r="AW46" s="221">
        <v>0</v>
      </c>
      <c r="AX46" s="220"/>
      <c r="AY46" s="221">
        <v>0</v>
      </c>
      <c r="AZ46" s="221"/>
      <c r="BA46" s="221">
        <v>0</v>
      </c>
      <c r="BB46" s="220"/>
      <c r="BC46" s="221">
        <v>0</v>
      </c>
      <c r="BD46" s="220"/>
      <c r="BE46" s="221">
        <v>0</v>
      </c>
      <c r="BF46" s="221"/>
      <c r="BG46" s="221">
        <v>0</v>
      </c>
    </row>
    <row r="47" spans="2:59" ht="13.5">
      <c r="B47" s="90">
        <v>42</v>
      </c>
      <c r="C47" s="21">
        <v>42</v>
      </c>
      <c r="D47" s="118" t="s">
        <v>84</v>
      </c>
      <c r="E47" s="154" t="s">
        <v>221</v>
      </c>
      <c r="F47" s="243" t="s">
        <v>230</v>
      </c>
      <c r="G47" s="20">
        <v>5</v>
      </c>
      <c r="H47" s="206"/>
      <c r="I47" s="207">
        <v>0</v>
      </c>
      <c r="J47" s="208"/>
      <c r="K47" s="207">
        <v>0</v>
      </c>
      <c r="L47" s="224"/>
      <c r="M47" s="207">
        <v>0</v>
      </c>
      <c r="N47" s="235"/>
      <c r="O47" s="236">
        <v>0</v>
      </c>
      <c r="P47" s="237"/>
      <c r="Q47" s="238">
        <v>0</v>
      </c>
      <c r="R47" s="239"/>
      <c r="S47" s="236">
        <v>0</v>
      </c>
      <c r="T47" s="215"/>
      <c r="U47" s="216">
        <v>0</v>
      </c>
      <c r="V47" s="215" t="s">
        <v>158</v>
      </c>
      <c r="W47" s="216">
        <v>2</v>
      </c>
      <c r="X47" s="215" t="s">
        <v>143</v>
      </c>
      <c r="Y47" s="216">
        <v>3</v>
      </c>
      <c r="Z47" s="258"/>
      <c r="AA47" s="236">
        <v>0</v>
      </c>
      <c r="AB47" s="241"/>
      <c r="AC47" s="236">
        <v>0</v>
      </c>
      <c r="AD47" s="241"/>
      <c r="AE47" s="236">
        <v>0</v>
      </c>
      <c r="AF47" s="237"/>
      <c r="AG47" s="238">
        <v>0</v>
      </c>
      <c r="AH47" s="241"/>
      <c r="AI47" s="236">
        <v>0</v>
      </c>
      <c r="AJ47" s="241"/>
      <c r="AK47" s="236">
        <v>0</v>
      </c>
      <c r="AL47" s="228"/>
      <c r="AM47" s="219">
        <v>0</v>
      </c>
      <c r="AN47" s="215"/>
      <c r="AO47" s="216">
        <v>0</v>
      </c>
      <c r="AP47" s="220"/>
      <c r="AQ47" s="221">
        <v>0</v>
      </c>
      <c r="AR47" s="221"/>
      <c r="AS47" s="221">
        <v>0</v>
      </c>
      <c r="AT47" s="221"/>
      <c r="AU47" s="221">
        <v>0</v>
      </c>
      <c r="AV47" s="220"/>
      <c r="AW47" s="221">
        <v>0</v>
      </c>
      <c r="AX47" s="220"/>
      <c r="AY47" s="221">
        <v>0</v>
      </c>
      <c r="AZ47" s="221"/>
      <c r="BA47" s="221">
        <v>0</v>
      </c>
      <c r="BB47" s="220"/>
      <c r="BC47" s="221">
        <v>0</v>
      </c>
      <c r="BD47" s="220"/>
      <c r="BE47" s="221">
        <v>0</v>
      </c>
      <c r="BF47" s="221"/>
      <c r="BG47" s="221">
        <v>0</v>
      </c>
    </row>
    <row r="48" spans="2:59" ht="13.5">
      <c r="B48" s="90">
        <v>43</v>
      </c>
      <c r="C48" s="21">
        <v>42</v>
      </c>
      <c r="D48" s="111" t="s">
        <v>487</v>
      </c>
      <c r="E48" s="175" t="s">
        <v>488</v>
      </c>
      <c r="F48" s="114" t="s">
        <v>531</v>
      </c>
      <c r="G48" s="20">
        <v>5</v>
      </c>
      <c r="H48" s="206"/>
      <c r="I48" s="207">
        <v>0</v>
      </c>
      <c r="J48" s="208"/>
      <c r="K48" s="207">
        <v>0</v>
      </c>
      <c r="L48" s="224"/>
      <c r="M48" s="207">
        <v>0</v>
      </c>
      <c r="N48" s="235"/>
      <c r="O48" s="236">
        <v>0</v>
      </c>
      <c r="P48" s="237"/>
      <c r="Q48" s="238">
        <v>0</v>
      </c>
      <c r="R48" s="239"/>
      <c r="S48" s="236">
        <v>0</v>
      </c>
      <c r="T48" s="215"/>
      <c r="U48" s="216">
        <v>0</v>
      </c>
      <c r="V48" s="215" t="s">
        <v>468</v>
      </c>
      <c r="W48" s="216">
        <v>3</v>
      </c>
      <c r="X48" s="215" t="s">
        <v>353</v>
      </c>
      <c r="Y48" s="216">
        <v>2</v>
      </c>
      <c r="Z48" s="258"/>
      <c r="AA48" s="236">
        <v>0</v>
      </c>
      <c r="AB48" s="241"/>
      <c r="AC48" s="236">
        <v>0</v>
      </c>
      <c r="AD48" s="241"/>
      <c r="AE48" s="236">
        <v>0</v>
      </c>
      <c r="AF48" s="237"/>
      <c r="AG48" s="238">
        <v>0</v>
      </c>
      <c r="AH48" s="241"/>
      <c r="AI48" s="236">
        <v>0</v>
      </c>
      <c r="AJ48" s="241"/>
      <c r="AK48" s="236">
        <v>0</v>
      </c>
      <c r="AL48" s="228"/>
      <c r="AM48" s="219">
        <v>0</v>
      </c>
      <c r="AN48" s="215"/>
      <c r="AO48" s="216">
        <v>0</v>
      </c>
      <c r="AP48" s="220"/>
      <c r="AQ48" s="221">
        <v>0</v>
      </c>
      <c r="AR48" s="221"/>
      <c r="AS48" s="221">
        <v>0</v>
      </c>
      <c r="AT48" s="221"/>
      <c r="AU48" s="221">
        <v>0</v>
      </c>
      <c r="AV48" s="220"/>
      <c r="AW48" s="221">
        <v>0</v>
      </c>
      <c r="AX48" s="220"/>
      <c r="AY48" s="221">
        <v>0</v>
      </c>
      <c r="AZ48" s="221"/>
      <c r="BA48" s="221">
        <v>0</v>
      </c>
      <c r="BB48" s="220"/>
      <c r="BC48" s="221">
        <v>0</v>
      </c>
      <c r="BD48" s="220"/>
      <c r="BE48" s="221">
        <v>0</v>
      </c>
      <c r="BF48" s="221"/>
      <c r="BG48" s="221">
        <v>0</v>
      </c>
    </row>
    <row r="49" spans="2:59" ht="13.5">
      <c r="B49" s="90">
        <v>44</v>
      </c>
      <c r="C49" s="21">
        <v>44</v>
      </c>
      <c r="D49" s="191" t="s">
        <v>368</v>
      </c>
      <c r="E49" s="135" t="s">
        <v>298</v>
      </c>
      <c r="F49" s="243" t="s">
        <v>230</v>
      </c>
      <c r="G49" s="20">
        <v>4</v>
      </c>
      <c r="H49" s="206"/>
      <c r="I49" s="207">
        <v>0</v>
      </c>
      <c r="J49" s="208"/>
      <c r="K49" s="207">
        <v>0</v>
      </c>
      <c r="L49" s="224"/>
      <c r="M49" s="207">
        <v>0</v>
      </c>
      <c r="N49" s="235"/>
      <c r="O49" s="236">
        <v>0</v>
      </c>
      <c r="P49" s="237"/>
      <c r="Q49" s="238">
        <v>0</v>
      </c>
      <c r="R49" s="239"/>
      <c r="S49" s="236">
        <v>0</v>
      </c>
      <c r="T49" s="215"/>
      <c r="U49" s="216">
        <v>0</v>
      </c>
      <c r="V49" s="215"/>
      <c r="W49" s="216">
        <v>0</v>
      </c>
      <c r="X49" s="215" t="s">
        <v>114</v>
      </c>
      <c r="Y49" s="216">
        <v>4</v>
      </c>
      <c r="Z49" s="258"/>
      <c r="AA49" s="236">
        <v>0</v>
      </c>
      <c r="AB49" s="241"/>
      <c r="AC49" s="236">
        <v>0</v>
      </c>
      <c r="AD49" s="241"/>
      <c r="AE49" s="236">
        <v>0</v>
      </c>
      <c r="AF49" s="237"/>
      <c r="AG49" s="238">
        <v>0</v>
      </c>
      <c r="AH49" s="241"/>
      <c r="AI49" s="236">
        <v>0</v>
      </c>
      <c r="AJ49" s="241"/>
      <c r="AK49" s="236">
        <v>0</v>
      </c>
      <c r="AL49" s="228"/>
      <c r="AM49" s="219">
        <v>0</v>
      </c>
      <c r="AN49" s="215"/>
      <c r="AO49" s="216">
        <v>0</v>
      </c>
      <c r="AP49" s="220"/>
      <c r="AQ49" s="221">
        <v>0</v>
      </c>
      <c r="AR49" s="221"/>
      <c r="AS49" s="221">
        <v>0</v>
      </c>
      <c r="AT49" s="221"/>
      <c r="AU49" s="221">
        <v>0</v>
      </c>
      <c r="AV49" s="220"/>
      <c r="AW49" s="221">
        <v>0</v>
      </c>
      <c r="AX49" s="220"/>
      <c r="AY49" s="221">
        <v>0</v>
      </c>
      <c r="AZ49" s="221"/>
      <c r="BA49" s="221">
        <v>0</v>
      </c>
      <c r="BB49" s="220"/>
      <c r="BC49" s="221">
        <v>0</v>
      </c>
      <c r="BD49" s="220"/>
      <c r="BE49" s="221">
        <v>0</v>
      </c>
      <c r="BF49" s="221"/>
      <c r="BG49" s="221">
        <v>0</v>
      </c>
    </row>
    <row r="50" spans="2:59" ht="13.5">
      <c r="B50" s="90">
        <v>45</v>
      </c>
      <c r="C50" s="21">
        <v>44</v>
      </c>
      <c r="D50" s="182" t="s">
        <v>324</v>
      </c>
      <c r="E50" s="175" t="s">
        <v>589</v>
      </c>
      <c r="F50" s="243" t="s">
        <v>230</v>
      </c>
      <c r="G50" s="20">
        <v>4</v>
      </c>
      <c r="H50" s="206"/>
      <c r="I50" s="207">
        <v>0</v>
      </c>
      <c r="J50" s="208"/>
      <c r="K50" s="207">
        <v>0</v>
      </c>
      <c r="L50" s="224"/>
      <c r="M50" s="207">
        <v>0</v>
      </c>
      <c r="N50" s="235"/>
      <c r="O50" s="236">
        <v>0</v>
      </c>
      <c r="P50" s="237"/>
      <c r="Q50" s="238">
        <v>0</v>
      </c>
      <c r="R50" s="239"/>
      <c r="S50" s="236">
        <v>0</v>
      </c>
      <c r="T50" s="215"/>
      <c r="U50" s="216">
        <v>0</v>
      </c>
      <c r="V50" s="215" t="s">
        <v>325</v>
      </c>
      <c r="W50" s="216">
        <v>1</v>
      </c>
      <c r="X50" s="215"/>
      <c r="Y50" s="216">
        <v>0</v>
      </c>
      <c r="Z50" s="258"/>
      <c r="AA50" s="236">
        <v>0</v>
      </c>
      <c r="AB50" s="241"/>
      <c r="AC50" s="236">
        <v>0</v>
      </c>
      <c r="AD50" s="241"/>
      <c r="AE50" s="236">
        <v>0</v>
      </c>
      <c r="AF50" s="237"/>
      <c r="AG50" s="238">
        <v>0</v>
      </c>
      <c r="AH50" s="242"/>
      <c r="AI50" s="236">
        <v>0</v>
      </c>
      <c r="AJ50" s="241"/>
      <c r="AK50" s="236">
        <v>0</v>
      </c>
      <c r="AL50" s="228"/>
      <c r="AM50" s="219">
        <v>0</v>
      </c>
      <c r="AN50" s="215" t="s">
        <v>143</v>
      </c>
      <c r="AO50" s="216">
        <v>3</v>
      </c>
      <c r="AP50" s="220"/>
      <c r="AQ50" s="221">
        <v>0</v>
      </c>
      <c r="AR50" s="221"/>
      <c r="AS50" s="221">
        <v>0</v>
      </c>
      <c r="AT50" s="221"/>
      <c r="AU50" s="221">
        <v>0</v>
      </c>
      <c r="AV50" s="220"/>
      <c r="AW50" s="221">
        <v>0</v>
      </c>
      <c r="AX50" s="220"/>
      <c r="AY50" s="221">
        <v>0</v>
      </c>
      <c r="AZ50" s="221"/>
      <c r="BA50" s="221">
        <v>0</v>
      </c>
      <c r="BB50" s="220"/>
      <c r="BC50" s="221">
        <v>0</v>
      </c>
      <c r="BD50" s="220"/>
      <c r="BE50" s="221">
        <v>0</v>
      </c>
      <c r="BF50" s="221"/>
      <c r="BG50" s="221">
        <v>0</v>
      </c>
    </row>
    <row r="51" spans="2:59" ht="13.5">
      <c r="B51" s="90">
        <v>46</v>
      </c>
      <c r="C51" s="21">
        <v>44</v>
      </c>
      <c r="D51" s="182" t="s">
        <v>517</v>
      </c>
      <c r="E51" s="192" t="s">
        <v>90</v>
      </c>
      <c r="F51" s="243" t="s">
        <v>230</v>
      </c>
      <c r="G51" s="20">
        <v>4</v>
      </c>
      <c r="H51" s="206"/>
      <c r="I51" s="207">
        <v>0</v>
      </c>
      <c r="J51" s="208"/>
      <c r="K51" s="207">
        <v>0</v>
      </c>
      <c r="L51" s="224"/>
      <c r="M51" s="207">
        <v>0</v>
      </c>
      <c r="N51" s="235"/>
      <c r="O51" s="236">
        <v>0</v>
      </c>
      <c r="P51" s="237"/>
      <c r="Q51" s="238">
        <v>0</v>
      </c>
      <c r="R51" s="239"/>
      <c r="S51" s="236">
        <v>0</v>
      </c>
      <c r="T51" s="215"/>
      <c r="U51" s="216">
        <v>0</v>
      </c>
      <c r="V51" s="215"/>
      <c r="W51" s="216">
        <v>0</v>
      </c>
      <c r="X51" s="215" t="s">
        <v>25</v>
      </c>
      <c r="Y51" s="216">
        <v>1</v>
      </c>
      <c r="Z51" s="258"/>
      <c r="AA51" s="236">
        <v>0</v>
      </c>
      <c r="AB51" s="241"/>
      <c r="AC51" s="236">
        <v>0</v>
      </c>
      <c r="AD51" s="241"/>
      <c r="AE51" s="236">
        <v>0</v>
      </c>
      <c r="AF51" s="237"/>
      <c r="AG51" s="238">
        <v>0</v>
      </c>
      <c r="AH51" s="241"/>
      <c r="AI51" s="236">
        <v>0</v>
      </c>
      <c r="AJ51" s="241"/>
      <c r="AK51" s="236">
        <v>0</v>
      </c>
      <c r="AL51" s="228"/>
      <c r="AM51" s="219">
        <v>0</v>
      </c>
      <c r="AN51" s="215" t="s">
        <v>143</v>
      </c>
      <c r="AO51" s="216">
        <v>3</v>
      </c>
      <c r="AP51" s="220"/>
      <c r="AQ51" s="221">
        <v>0</v>
      </c>
      <c r="AR51" s="221"/>
      <c r="AS51" s="221">
        <v>0</v>
      </c>
      <c r="AT51" s="221"/>
      <c r="AU51" s="221">
        <v>0</v>
      </c>
      <c r="AV51" s="220"/>
      <c r="AW51" s="221">
        <v>0</v>
      </c>
      <c r="AX51" s="220"/>
      <c r="AY51" s="221">
        <v>0</v>
      </c>
      <c r="AZ51" s="221"/>
      <c r="BA51" s="221">
        <v>0</v>
      </c>
      <c r="BB51" s="220"/>
      <c r="BC51" s="221">
        <v>0</v>
      </c>
      <c r="BD51" s="220"/>
      <c r="BE51" s="221">
        <v>0</v>
      </c>
      <c r="BF51" s="221"/>
      <c r="BG51" s="221">
        <v>0</v>
      </c>
    </row>
    <row r="52" spans="2:59" ht="13.5">
      <c r="B52" s="90">
        <v>47</v>
      </c>
      <c r="C52" s="21">
        <v>44</v>
      </c>
      <c r="D52" s="178" t="s">
        <v>391</v>
      </c>
      <c r="E52" s="176" t="s">
        <v>387</v>
      </c>
      <c r="F52" s="243" t="s">
        <v>230</v>
      </c>
      <c r="G52" s="20">
        <v>4</v>
      </c>
      <c r="H52" s="206"/>
      <c r="I52" s="207">
        <v>0</v>
      </c>
      <c r="J52" s="208"/>
      <c r="K52" s="207">
        <v>0</v>
      </c>
      <c r="L52" s="224"/>
      <c r="M52" s="207">
        <v>0</v>
      </c>
      <c r="N52" s="235"/>
      <c r="O52" s="236">
        <v>0</v>
      </c>
      <c r="P52" s="237"/>
      <c r="Q52" s="238">
        <v>0</v>
      </c>
      <c r="R52" s="239"/>
      <c r="S52" s="236">
        <v>0</v>
      </c>
      <c r="T52" s="215"/>
      <c r="U52" s="216">
        <v>0</v>
      </c>
      <c r="V52" s="215"/>
      <c r="W52" s="216">
        <v>0</v>
      </c>
      <c r="X52" s="215" t="s">
        <v>122</v>
      </c>
      <c r="Y52" s="216">
        <v>4</v>
      </c>
      <c r="Z52" s="258"/>
      <c r="AA52" s="236">
        <v>0</v>
      </c>
      <c r="AB52" s="241"/>
      <c r="AC52" s="236">
        <v>0</v>
      </c>
      <c r="AD52" s="241"/>
      <c r="AE52" s="236">
        <v>0</v>
      </c>
      <c r="AF52" s="237"/>
      <c r="AG52" s="238">
        <v>0</v>
      </c>
      <c r="AH52" s="241"/>
      <c r="AI52" s="236">
        <v>0</v>
      </c>
      <c r="AJ52" s="241"/>
      <c r="AK52" s="236">
        <v>0</v>
      </c>
      <c r="AL52" s="228"/>
      <c r="AM52" s="219">
        <v>0</v>
      </c>
      <c r="AN52" s="215"/>
      <c r="AO52" s="216">
        <v>0</v>
      </c>
      <c r="AP52" s="220"/>
      <c r="AQ52" s="221">
        <v>0</v>
      </c>
      <c r="AR52" s="221"/>
      <c r="AS52" s="221">
        <v>0</v>
      </c>
      <c r="AT52" s="221"/>
      <c r="AU52" s="221">
        <v>0</v>
      </c>
      <c r="AV52" s="220"/>
      <c r="AW52" s="221">
        <v>0</v>
      </c>
      <c r="AX52" s="220"/>
      <c r="AY52" s="221">
        <v>0</v>
      </c>
      <c r="AZ52" s="221"/>
      <c r="BA52" s="221">
        <v>0</v>
      </c>
      <c r="BB52" s="220"/>
      <c r="BC52" s="221">
        <v>0</v>
      </c>
      <c r="BD52" s="220"/>
      <c r="BE52" s="221">
        <v>0</v>
      </c>
      <c r="BF52" s="221"/>
      <c r="BG52" s="221">
        <v>0</v>
      </c>
    </row>
    <row r="53" spans="2:59" ht="13.5">
      <c r="B53" s="90">
        <v>48</v>
      </c>
      <c r="C53" s="21">
        <v>44</v>
      </c>
      <c r="D53" s="178" t="s">
        <v>557</v>
      </c>
      <c r="E53" s="176" t="s">
        <v>558</v>
      </c>
      <c r="F53" s="243" t="s">
        <v>230</v>
      </c>
      <c r="G53" s="20">
        <v>4</v>
      </c>
      <c r="H53" s="206"/>
      <c r="I53" s="207">
        <v>0</v>
      </c>
      <c r="J53" s="208"/>
      <c r="K53" s="207">
        <v>0</v>
      </c>
      <c r="L53" s="224"/>
      <c r="M53" s="207">
        <v>0</v>
      </c>
      <c r="N53" s="235"/>
      <c r="O53" s="236">
        <v>0</v>
      </c>
      <c r="P53" s="237"/>
      <c r="Q53" s="238">
        <v>0</v>
      </c>
      <c r="R53" s="239"/>
      <c r="S53" s="236">
        <v>0</v>
      </c>
      <c r="T53" s="215"/>
      <c r="U53" s="216">
        <v>0</v>
      </c>
      <c r="V53" s="215"/>
      <c r="W53" s="216">
        <v>0</v>
      </c>
      <c r="X53" s="215" t="s">
        <v>158</v>
      </c>
      <c r="Y53" s="216">
        <v>2</v>
      </c>
      <c r="Z53" s="262"/>
      <c r="AA53" s="236">
        <v>0</v>
      </c>
      <c r="AB53" s="241"/>
      <c r="AC53" s="236">
        <v>0</v>
      </c>
      <c r="AD53" s="241"/>
      <c r="AE53" s="236">
        <v>0</v>
      </c>
      <c r="AF53" s="237"/>
      <c r="AG53" s="238">
        <v>0</v>
      </c>
      <c r="AH53" s="241"/>
      <c r="AI53" s="236">
        <v>0</v>
      </c>
      <c r="AJ53" s="241"/>
      <c r="AK53" s="236">
        <v>0</v>
      </c>
      <c r="AL53" s="228"/>
      <c r="AM53" s="219">
        <v>0</v>
      </c>
      <c r="AN53" s="215" t="s">
        <v>158</v>
      </c>
      <c r="AO53" s="216">
        <v>2</v>
      </c>
      <c r="AP53" s="220"/>
      <c r="AQ53" s="221">
        <v>0</v>
      </c>
      <c r="AR53" s="221"/>
      <c r="AS53" s="221">
        <v>0</v>
      </c>
      <c r="AT53" s="221"/>
      <c r="AU53" s="221">
        <v>0</v>
      </c>
      <c r="AV53" s="220"/>
      <c r="AW53" s="221">
        <v>0</v>
      </c>
      <c r="AX53" s="220"/>
      <c r="AY53" s="221">
        <v>0</v>
      </c>
      <c r="AZ53" s="221"/>
      <c r="BA53" s="221">
        <v>0</v>
      </c>
      <c r="BB53" s="220"/>
      <c r="BC53" s="221">
        <v>0</v>
      </c>
      <c r="BD53" s="220"/>
      <c r="BE53" s="221">
        <v>0</v>
      </c>
      <c r="BF53" s="221"/>
      <c r="BG53" s="221">
        <v>0</v>
      </c>
    </row>
    <row r="54" spans="2:59" ht="13.5">
      <c r="B54" s="90">
        <v>49</v>
      </c>
      <c r="C54" s="21">
        <v>44</v>
      </c>
      <c r="D54" s="178" t="s">
        <v>525</v>
      </c>
      <c r="E54" s="176" t="s">
        <v>342</v>
      </c>
      <c r="F54" s="243" t="s">
        <v>230</v>
      </c>
      <c r="G54" s="20">
        <v>4</v>
      </c>
      <c r="H54" s="206"/>
      <c r="I54" s="207">
        <v>0</v>
      </c>
      <c r="J54" s="208"/>
      <c r="K54" s="207">
        <v>0</v>
      </c>
      <c r="L54" s="224"/>
      <c r="M54" s="207">
        <v>0</v>
      </c>
      <c r="N54" s="235"/>
      <c r="O54" s="236">
        <v>0</v>
      </c>
      <c r="P54" s="237"/>
      <c r="Q54" s="238">
        <v>0</v>
      </c>
      <c r="R54" s="239"/>
      <c r="S54" s="236">
        <v>0</v>
      </c>
      <c r="T54" s="215"/>
      <c r="U54" s="216">
        <v>0</v>
      </c>
      <c r="V54" s="215" t="s">
        <v>122</v>
      </c>
      <c r="W54" s="216">
        <v>4</v>
      </c>
      <c r="X54" s="215"/>
      <c r="Y54" s="256">
        <v>0</v>
      </c>
      <c r="Z54" s="255"/>
      <c r="AA54" s="236">
        <v>0</v>
      </c>
      <c r="AB54" s="241"/>
      <c r="AC54" s="236">
        <v>0</v>
      </c>
      <c r="AD54" s="241"/>
      <c r="AE54" s="236">
        <v>0</v>
      </c>
      <c r="AF54" s="237"/>
      <c r="AG54" s="238">
        <v>0</v>
      </c>
      <c r="AH54" s="241"/>
      <c r="AI54" s="236">
        <v>0</v>
      </c>
      <c r="AJ54" s="241"/>
      <c r="AK54" s="236">
        <v>0</v>
      </c>
      <c r="AL54" s="228"/>
      <c r="AM54" s="219">
        <v>0</v>
      </c>
      <c r="AN54" s="215"/>
      <c r="AO54" s="216">
        <v>0</v>
      </c>
      <c r="AP54" s="220"/>
      <c r="AQ54" s="221">
        <v>0</v>
      </c>
      <c r="AR54" s="221"/>
      <c r="AS54" s="221">
        <v>0</v>
      </c>
      <c r="AT54" s="221"/>
      <c r="AU54" s="221">
        <v>0</v>
      </c>
      <c r="AV54" s="220"/>
      <c r="AW54" s="221">
        <v>0</v>
      </c>
      <c r="AX54" s="220"/>
      <c r="AY54" s="221">
        <v>0</v>
      </c>
      <c r="AZ54" s="221"/>
      <c r="BA54" s="221">
        <v>0</v>
      </c>
      <c r="BB54" s="220"/>
      <c r="BC54" s="221">
        <v>0</v>
      </c>
      <c r="BD54" s="220"/>
      <c r="BE54" s="221">
        <v>0</v>
      </c>
      <c r="BF54" s="221"/>
      <c r="BG54" s="221">
        <v>0</v>
      </c>
    </row>
    <row r="55" spans="2:59" ht="13.5">
      <c r="B55" s="90">
        <v>50</v>
      </c>
      <c r="C55" s="21">
        <v>44</v>
      </c>
      <c r="D55" s="173" t="s">
        <v>528</v>
      </c>
      <c r="E55" s="141" t="s">
        <v>342</v>
      </c>
      <c r="F55" s="243" t="s">
        <v>230</v>
      </c>
      <c r="G55" s="20">
        <v>4</v>
      </c>
      <c r="H55" s="206"/>
      <c r="I55" s="207">
        <v>0</v>
      </c>
      <c r="J55" s="208"/>
      <c r="K55" s="207">
        <v>0</v>
      </c>
      <c r="L55" s="224"/>
      <c r="M55" s="207">
        <v>0</v>
      </c>
      <c r="N55" s="235"/>
      <c r="O55" s="236">
        <v>0</v>
      </c>
      <c r="P55" s="237"/>
      <c r="Q55" s="238">
        <v>0</v>
      </c>
      <c r="R55" s="239"/>
      <c r="S55" s="236">
        <v>0</v>
      </c>
      <c r="T55" s="215"/>
      <c r="U55" s="216">
        <v>0</v>
      </c>
      <c r="V55" s="215" t="s">
        <v>123</v>
      </c>
      <c r="W55" s="216">
        <v>2</v>
      </c>
      <c r="X55" s="215"/>
      <c r="Y55" s="256">
        <v>0</v>
      </c>
      <c r="Z55" s="255"/>
      <c r="AA55" s="236">
        <v>0</v>
      </c>
      <c r="AB55" s="241"/>
      <c r="AC55" s="236">
        <v>0</v>
      </c>
      <c r="AD55" s="241"/>
      <c r="AE55" s="236">
        <v>0</v>
      </c>
      <c r="AF55" s="237"/>
      <c r="AG55" s="238">
        <v>0</v>
      </c>
      <c r="AH55" s="241"/>
      <c r="AI55" s="236">
        <v>0</v>
      </c>
      <c r="AJ55" s="241"/>
      <c r="AK55" s="236">
        <v>0</v>
      </c>
      <c r="AL55" s="228"/>
      <c r="AM55" s="219">
        <v>0</v>
      </c>
      <c r="AN55" s="215" t="s">
        <v>158</v>
      </c>
      <c r="AO55" s="216">
        <v>2</v>
      </c>
      <c r="AP55" s="220"/>
      <c r="AQ55" s="221">
        <v>0</v>
      </c>
      <c r="AR55" s="221"/>
      <c r="AS55" s="221">
        <v>0</v>
      </c>
      <c r="AT55" s="221"/>
      <c r="AU55" s="221">
        <v>0</v>
      </c>
      <c r="AV55" s="220"/>
      <c r="AW55" s="221">
        <v>0</v>
      </c>
      <c r="AX55" s="220"/>
      <c r="AY55" s="221">
        <v>0</v>
      </c>
      <c r="AZ55" s="221"/>
      <c r="BA55" s="221">
        <v>0</v>
      </c>
      <c r="BB55" s="220"/>
      <c r="BC55" s="221">
        <v>0</v>
      </c>
      <c r="BD55" s="220"/>
      <c r="BE55" s="221">
        <v>0</v>
      </c>
      <c r="BF55" s="221"/>
      <c r="BG55" s="221">
        <v>0</v>
      </c>
    </row>
    <row r="56" spans="2:59" ht="13.5">
      <c r="B56" s="90">
        <v>51</v>
      </c>
      <c r="C56" s="21">
        <v>44</v>
      </c>
      <c r="D56" s="189" t="s">
        <v>4</v>
      </c>
      <c r="E56" s="151" t="s">
        <v>101</v>
      </c>
      <c r="F56" s="243" t="s">
        <v>230</v>
      </c>
      <c r="G56" s="20">
        <v>4</v>
      </c>
      <c r="H56" s="206"/>
      <c r="I56" s="207">
        <v>0</v>
      </c>
      <c r="J56" s="208"/>
      <c r="K56" s="207">
        <v>0</v>
      </c>
      <c r="L56" s="224"/>
      <c r="M56" s="207">
        <v>0</v>
      </c>
      <c r="N56" s="235"/>
      <c r="O56" s="236">
        <v>0</v>
      </c>
      <c r="P56" s="237"/>
      <c r="Q56" s="238">
        <v>0</v>
      </c>
      <c r="R56" s="239"/>
      <c r="S56" s="236">
        <v>0</v>
      </c>
      <c r="T56" s="215"/>
      <c r="U56" s="216">
        <v>0</v>
      </c>
      <c r="V56" s="215"/>
      <c r="W56" s="216">
        <v>0</v>
      </c>
      <c r="X56" s="215"/>
      <c r="Y56" s="256">
        <v>0</v>
      </c>
      <c r="Z56" s="255"/>
      <c r="AA56" s="236">
        <v>0</v>
      </c>
      <c r="AB56" s="241"/>
      <c r="AC56" s="236">
        <v>0</v>
      </c>
      <c r="AD56" s="241"/>
      <c r="AE56" s="236">
        <v>0</v>
      </c>
      <c r="AF56" s="237"/>
      <c r="AG56" s="238">
        <v>0</v>
      </c>
      <c r="AH56" s="241"/>
      <c r="AI56" s="236">
        <v>0</v>
      </c>
      <c r="AJ56" s="241"/>
      <c r="AK56" s="236">
        <v>0</v>
      </c>
      <c r="AL56" s="228"/>
      <c r="AM56" s="219">
        <v>0</v>
      </c>
      <c r="AN56" s="215" t="s">
        <v>122</v>
      </c>
      <c r="AO56" s="216">
        <v>4</v>
      </c>
      <c r="AP56" s="220"/>
      <c r="AQ56" s="221">
        <v>0</v>
      </c>
      <c r="AR56" s="221"/>
      <c r="AS56" s="221">
        <v>0</v>
      </c>
      <c r="AT56" s="221"/>
      <c r="AU56" s="221">
        <v>0</v>
      </c>
      <c r="AV56" s="220"/>
      <c r="AW56" s="221">
        <v>0</v>
      </c>
      <c r="AX56" s="220"/>
      <c r="AY56" s="221">
        <v>0</v>
      </c>
      <c r="AZ56" s="221"/>
      <c r="BA56" s="221">
        <v>0</v>
      </c>
      <c r="BB56" s="220"/>
      <c r="BC56" s="221">
        <v>0</v>
      </c>
      <c r="BD56" s="220"/>
      <c r="BE56" s="221">
        <v>0</v>
      </c>
      <c r="BF56" s="221"/>
      <c r="BG56" s="221">
        <v>0</v>
      </c>
    </row>
    <row r="57" spans="2:59" ht="13.5">
      <c r="B57" s="90">
        <v>52</v>
      </c>
      <c r="C57" s="21">
        <v>44</v>
      </c>
      <c r="D57" s="232" t="s">
        <v>184</v>
      </c>
      <c r="E57" s="141" t="s">
        <v>221</v>
      </c>
      <c r="F57" s="136" t="s">
        <v>217</v>
      </c>
      <c r="G57" s="20">
        <v>4</v>
      </c>
      <c r="H57" s="206"/>
      <c r="I57" s="207">
        <v>0</v>
      </c>
      <c r="J57" s="208"/>
      <c r="K57" s="207">
        <v>0</v>
      </c>
      <c r="L57" s="224"/>
      <c r="M57" s="207">
        <v>0</v>
      </c>
      <c r="N57" s="235"/>
      <c r="O57" s="236">
        <v>0</v>
      </c>
      <c r="P57" s="237"/>
      <c r="Q57" s="238">
        <v>0</v>
      </c>
      <c r="R57" s="239"/>
      <c r="S57" s="236">
        <v>0</v>
      </c>
      <c r="T57" s="215"/>
      <c r="U57" s="216">
        <v>0</v>
      </c>
      <c r="V57" s="215"/>
      <c r="W57" s="216">
        <v>0</v>
      </c>
      <c r="X57" s="215" t="s">
        <v>114</v>
      </c>
      <c r="Y57" s="256">
        <v>4</v>
      </c>
      <c r="Z57" s="255"/>
      <c r="AA57" s="236">
        <v>0</v>
      </c>
      <c r="AB57" s="241"/>
      <c r="AC57" s="236">
        <v>0</v>
      </c>
      <c r="AD57" s="241"/>
      <c r="AE57" s="236">
        <v>0</v>
      </c>
      <c r="AF57" s="237"/>
      <c r="AG57" s="238">
        <v>0</v>
      </c>
      <c r="AH57" s="241"/>
      <c r="AI57" s="236">
        <v>0</v>
      </c>
      <c r="AJ57" s="241"/>
      <c r="AK57" s="236">
        <v>0</v>
      </c>
      <c r="AL57" s="228"/>
      <c r="AM57" s="219">
        <v>0</v>
      </c>
      <c r="AN57" s="215"/>
      <c r="AO57" s="216">
        <v>0</v>
      </c>
      <c r="AP57" s="220"/>
      <c r="AQ57" s="221">
        <v>0</v>
      </c>
      <c r="AR57" s="221"/>
      <c r="AS57" s="221">
        <v>0</v>
      </c>
      <c r="AT57" s="221"/>
      <c r="AU57" s="221">
        <v>0</v>
      </c>
      <c r="AV57" s="220"/>
      <c r="AW57" s="221">
        <v>0</v>
      </c>
      <c r="AX57" s="220"/>
      <c r="AY57" s="221">
        <v>0</v>
      </c>
      <c r="AZ57" s="221"/>
      <c r="BA57" s="221">
        <v>0</v>
      </c>
      <c r="BB57" s="220"/>
      <c r="BC57" s="221">
        <v>0</v>
      </c>
      <c r="BD57" s="220"/>
      <c r="BE57" s="221">
        <v>0</v>
      </c>
      <c r="BF57" s="221"/>
      <c r="BG57" s="221">
        <v>0</v>
      </c>
    </row>
    <row r="58" spans="2:59" ht="13.5">
      <c r="B58" s="90">
        <v>53</v>
      </c>
      <c r="C58" s="21">
        <v>44</v>
      </c>
      <c r="D58" s="231" t="s">
        <v>43</v>
      </c>
      <c r="E58" s="160" t="s">
        <v>44</v>
      </c>
      <c r="F58" s="136" t="s">
        <v>217</v>
      </c>
      <c r="G58" s="20">
        <v>4</v>
      </c>
      <c r="H58" s="206"/>
      <c r="I58" s="207">
        <v>0</v>
      </c>
      <c r="J58" s="208"/>
      <c r="K58" s="207">
        <v>0</v>
      </c>
      <c r="L58" s="224"/>
      <c r="M58" s="207">
        <v>0</v>
      </c>
      <c r="N58" s="235"/>
      <c r="O58" s="236">
        <v>0</v>
      </c>
      <c r="P58" s="237"/>
      <c r="Q58" s="238">
        <v>0</v>
      </c>
      <c r="R58" s="239"/>
      <c r="S58" s="236">
        <v>0</v>
      </c>
      <c r="T58" s="215"/>
      <c r="U58" s="216">
        <v>0</v>
      </c>
      <c r="V58" s="215"/>
      <c r="W58" s="216">
        <v>0</v>
      </c>
      <c r="X58" s="215"/>
      <c r="Y58" s="256">
        <v>0</v>
      </c>
      <c r="Z58" s="255"/>
      <c r="AA58" s="236">
        <v>0</v>
      </c>
      <c r="AB58" s="241"/>
      <c r="AC58" s="236">
        <v>0</v>
      </c>
      <c r="AD58" s="241"/>
      <c r="AE58" s="236">
        <v>0</v>
      </c>
      <c r="AF58" s="237"/>
      <c r="AG58" s="238">
        <v>0</v>
      </c>
      <c r="AH58" s="241"/>
      <c r="AI58" s="236">
        <v>0</v>
      </c>
      <c r="AJ58" s="241"/>
      <c r="AK58" s="236">
        <v>0</v>
      </c>
      <c r="AL58" s="228"/>
      <c r="AM58" s="219">
        <v>0</v>
      </c>
      <c r="AN58" s="215" t="s">
        <v>122</v>
      </c>
      <c r="AO58" s="216">
        <v>4</v>
      </c>
      <c r="AP58" s="220"/>
      <c r="AQ58" s="221">
        <v>0</v>
      </c>
      <c r="AR58" s="221"/>
      <c r="AS58" s="221">
        <v>0</v>
      </c>
      <c r="AT58" s="221"/>
      <c r="AU58" s="221">
        <v>0</v>
      </c>
      <c r="AV58" s="220"/>
      <c r="AW58" s="221">
        <v>0</v>
      </c>
      <c r="AX58" s="220"/>
      <c r="AY58" s="221">
        <v>0</v>
      </c>
      <c r="AZ58" s="221"/>
      <c r="BA58" s="221">
        <v>0</v>
      </c>
      <c r="BB58" s="220"/>
      <c r="BC58" s="221">
        <v>0</v>
      </c>
      <c r="BD58" s="220"/>
      <c r="BE58" s="221">
        <v>0</v>
      </c>
      <c r="BF58" s="221"/>
      <c r="BG58" s="221">
        <v>0</v>
      </c>
    </row>
    <row r="59" spans="2:59" ht="13.5">
      <c r="B59" s="90">
        <v>54</v>
      </c>
      <c r="C59" s="21">
        <v>44</v>
      </c>
      <c r="D59" s="174" t="s">
        <v>12</v>
      </c>
      <c r="E59" s="154" t="s">
        <v>155</v>
      </c>
      <c r="F59" s="136" t="s">
        <v>217</v>
      </c>
      <c r="G59" s="20">
        <v>4</v>
      </c>
      <c r="H59" s="206"/>
      <c r="I59" s="207">
        <v>0</v>
      </c>
      <c r="J59" s="208"/>
      <c r="K59" s="207">
        <v>0</v>
      </c>
      <c r="L59" s="224"/>
      <c r="M59" s="207">
        <v>0</v>
      </c>
      <c r="N59" s="235"/>
      <c r="O59" s="236">
        <v>0</v>
      </c>
      <c r="P59" s="237"/>
      <c r="Q59" s="238">
        <v>0</v>
      </c>
      <c r="R59" s="239"/>
      <c r="S59" s="236">
        <v>0</v>
      </c>
      <c r="T59" s="215"/>
      <c r="U59" s="216">
        <v>0</v>
      </c>
      <c r="V59" s="215"/>
      <c r="W59" s="216">
        <v>0</v>
      </c>
      <c r="X59" s="215"/>
      <c r="Y59" s="256">
        <v>0</v>
      </c>
      <c r="Z59" s="255"/>
      <c r="AA59" s="236">
        <v>0</v>
      </c>
      <c r="AB59" s="241"/>
      <c r="AC59" s="236">
        <v>0</v>
      </c>
      <c r="AD59" s="241"/>
      <c r="AE59" s="236">
        <v>0</v>
      </c>
      <c r="AF59" s="237"/>
      <c r="AG59" s="238">
        <v>0</v>
      </c>
      <c r="AH59" s="241"/>
      <c r="AI59" s="236">
        <v>0</v>
      </c>
      <c r="AJ59" s="241"/>
      <c r="AK59" s="236">
        <v>0</v>
      </c>
      <c r="AL59" s="228"/>
      <c r="AM59" s="219">
        <v>0</v>
      </c>
      <c r="AN59" s="215" t="s">
        <v>122</v>
      </c>
      <c r="AO59" s="216">
        <v>4</v>
      </c>
      <c r="AP59" s="220"/>
      <c r="AQ59" s="221">
        <v>0</v>
      </c>
      <c r="AR59" s="221"/>
      <c r="AS59" s="221">
        <v>0</v>
      </c>
      <c r="AT59" s="221"/>
      <c r="AU59" s="221">
        <v>0</v>
      </c>
      <c r="AV59" s="220"/>
      <c r="AW59" s="221">
        <v>0</v>
      </c>
      <c r="AX59" s="220"/>
      <c r="AY59" s="221">
        <v>0</v>
      </c>
      <c r="AZ59" s="221"/>
      <c r="BA59" s="221">
        <v>0</v>
      </c>
      <c r="BB59" s="220"/>
      <c r="BC59" s="221">
        <v>0</v>
      </c>
      <c r="BD59" s="220"/>
      <c r="BE59" s="221">
        <v>0</v>
      </c>
      <c r="BF59" s="221"/>
      <c r="BG59" s="221">
        <v>0</v>
      </c>
    </row>
    <row r="60" spans="2:59" ht="13.5">
      <c r="B60" s="90">
        <v>55</v>
      </c>
      <c r="C60" s="21">
        <v>55</v>
      </c>
      <c r="D60" s="185" t="s">
        <v>115</v>
      </c>
      <c r="E60" s="184" t="s">
        <v>140</v>
      </c>
      <c r="F60" s="243" t="s">
        <v>230</v>
      </c>
      <c r="G60" s="20">
        <v>3</v>
      </c>
      <c r="H60" s="206"/>
      <c r="I60" s="207">
        <v>0</v>
      </c>
      <c r="J60" s="208"/>
      <c r="K60" s="207">
        <v>0</v>
      </c>
      <c r="L60" s="224"/>
      <c r="M60" s="207">
        <v>0</v>
      </c>
      <c r="N60" s="235"/>
      <c r="O60" s="236">
        <v>0</v>
      </c>
      <c r="P60" s="237"/>
      <c r="Q60" s="238">
        <v>0</v>
      </c>
      <c r="R60" s="239"/>
      <c r="S60" s="236">
        <v>0</v>
      </c>
      <c r="T60" s="215"/>
      <c r="U60" s="216">
        <v>0</v>
      </c>
      <c r="V60" s="215"/>
      <c r="W60" s="216">
        <v>0</v>
      </c>
      <c r="X60" s="215"/>
      <c r="Y60" s="256">
        <v>0</v>
      </c>
      <c r="Z60" s="255"/>
      <c r="AA60" s="236">
        <v>0</v>
      </c>
      <c r="AB60" s="241"/>
      <c r="AC60" s="236">
        <v>0</v>
      </c>
      <c r="AD60" s="241"/>
      <c r="AE60" s="236">
        <v>0</v>
      </c>
      <c r="AF60" s="237"/>
      <c r="AG60" s="238">
        <v>0</v>
      </c>
      <c r="AH60" s="241"/>
      <c r="AI60" s="236">
        <v>0</v>
      </c>
      <c r="AJ60" s="241"/>
      <c r="AK60" s="236">
        <v>0</v>
      </c>
      <c r="AL60" s="228"/>
      <c r="AM60" s="219">
        <v>0</v>
      </c>
      <c r="AN60" s="215" t="s">
        <v>143</v>
      </c>
      <c r="AO60" s="216">
        <v>3</v>
      </c>
      <c r="AP60" s="220"/>
      <c r="AQ60" s="221">
        <v>0</v>
      </c>
      <c r="AR60" s="221"/>
      <c r="AS60" s="221">
        <v>0</v>
      </c>
      <c r="AT60" s="221"/>
      <c r="AU60" s="221">
        <v>0</v>
      </c>
      <c r="AV60" s="220"/>
      <c r="AW60" s="221">
        <v>0</v>
      </c>
      <c r="AX60" s="220"/>
      <c r="AY60" s="221">
        <v>0</v>
      </c>
      <c r="AZ60" s="221"/>
      <c r="BA60" s="221">
        <v>0</v>
      </c>
      <c r="BB60" s="220"/>
      <c r="BC60" s="221">
        <v>0</v>
      </c>
      <c r="BD60" s="220"/>
      <c r="BE60" s="221">
        <v>0</v>
      </c>
      <c r="BF60" s="221"/>
      <c r="BG60" s="221">
        <v>0</v>
      </c>
    </row>
    <row r="61" spans="2:59" ht="13.5">
      <c r="B61" s="90">
        <v>56</v>
      </c>
      <c r="C61" s="21">
        <v>55</v>
      </c>
      <c r="D61" s="162" t="s">
        <v>381</v>
      </c>
      <c r="E61" s="184" t="s">
        <v>298</v>
      </c>
      <c r="F61" s="243" t="s">
        <v>230</v>
      </c>
      <c r="G61" s="20">
        <v>3</v>
      </c>
      <c r="H61" s="206"/>
      <c r="I61" s="207">
        <v>0</v>
      </c>
      <c r="J61" s="208"/>
      <c r="K61" s="207">
        <v>0</v>
      </c>
      <c r="L61" s="224"/>
      <c r="M61" s="207">
        <v>0</v>
      </c>
      <c r="N61" s="235"/>
      <c r="O61" s="236">
        <v>0</v>
      </c>
      <c r="P61" s="237"/>
      <c r="Q61" s="238">
        <v>0</v>
      </c>
      <c r="R61" s="239"/>
      <c r="S61" s="236">
        <v>0</v>
      </c>
      <c r="T61" s="215"/>
      <c r="U61" s="216">
        <v>0</v>
      </c>
      <c r="V61" s="215"/>
      <c r="W61" s="216">
        <v>0</v>
      </c>
      <c r="X61" s="215" t="s">
        <v>143</v>
      </c>
      <c r="Y61" s="256">
        <v>3</v>
      </c>
      <c r="Z61" s="255"/>
      <c r="AA61" s="236">
        <v>0</v>
      </c>
      <c r="AB61" s="241"/>
      <c r="AC61" s="236">
        <v>0</v>
      </c>
      <c r="AD61" s="241"/>
      <c r="AE61" s="236">
        <v>0</v>
      </c>
      <c r="AF61" s="237"/>
      <c r="AG61" s="238">
        <v>0</v>
      </c>
      <c r="AH61" s="241"/>
      <c r="AI61" s="236">
        <v>0</v>
      </c>
      <c r="AJ61" s="241"/>
      <c r="AK61" s="236">
        <v>0</v>
      </c>
      <c r="AL61" s="228"/>
      <c r="AM61" s="219">
        <v>0</v>
      </c>
      <c r="AN61" s="215"/>
      <c r="AO61" s="216">
        <v>0</v>
      </c>
      <c r="AP61" s="220"/>
      <c r="AQ61" s="221">
        <v>0</v>
      </c>
      <c r="AR61" s="221"/>
      <c r="AS61" s="221">
        <v>0</v>
      </c>
      <c r="AT61" s="221"/>
      <c r="AU61" s="221">
        <v>0</v>
      </c>
      <c r="AV61" s="220"/>
      <c r="AW61" s="221">
        <v>0</v>
      </c>
      <c r="AX61" s="220"/>
      <c r="AY61" s="221">
        <v>0</v>
      </c>
      <c r="AZ61" s="221"/>
      <c r="BA61" s="221">
        <v>0</v>
      </c>
      <c r="BB61" s="220"/>
      <c r="BC61" s="221">
        <v>0</v>
      </c>
      <c r="BD61" s="220"/>
      <c r="BE61" s="221">
        <v>0</v>
      </c>
      <c r="BF61" s="221"/>
      <c r="BG61" s="221">
        <v>0</v>
      </c>
    </row>
    <row r="62" spans="2:59" ht="13.5">
      <c r="B62" s="90">
        <v>57</v>
      </c>
      <c r="C62" s="21">
        <v>55</v>
      </c>
      <c r="D62" s="157" t="s">
        <v>392</v>
      </c>
      <c r="E62" s="154" t="s">
        <v>558</v>
      </c>
      <c r="F62" s="243" t="s">
        <v>230</v>
      </c>
      <c r="G62" s="20">
        <v>3</v>
      </c>
      <c r="H62" s="206"/>
      <c r="I62" s="207">
        <v>0</v>
      </c>
      <c r="J62" s="208"/>
      <c r="K62" s="207">
        <v>0</v>
      </c>
      <c r="L62" s="224"/>
      <c r="M62" s="207">
        <v>0</v>
      </c>
      <c r="N62" s="235"/>
      <c r="O62" s="236">
        <v>0</v>
      </c>
      <c r="P62" s="237"/>
      <c r="Q62" s="238">
        <v>0</v>
      </c>
      <c r="R62" s="239"/>
      <c r="S62" s="236">
        <v>0</v>
      </c>
      <c r="T62" s="215"/>
      <c r="U62" s="216">
        <v>0</v>
      </c>
      <c r="V62" s="215"/>
      <c r="W62" s="216">
        <v>0</v>
      </c>
      <c r="X62" s="215" t="s">
        <v>352</v>
      </c>
      <c r="Y62" s="256">
        <v>3</v>
      </c>
      <c r="Z62" s="255"/>
      <c r="AA62" s="236">
        <v>0</v>
      </c>
      <c r="AB62" s="241"/>
      <c r="AC62" s="236">
        <v>0</v>
      </c>
      <c r="AD62" s="241"/>
      <c r="AE62" s="236">
        <v>0</v>
      </c>
      <c r="AF62" s="237"/>
      <c r="AG62" s="238">
        <v>0</v>
      </c>
      <c r="AH62" s="241"/>
      <c r="AI62" s="236">
        <v>0</v>
      </c>
      <c r="AJ62" s="241"/>
      <c r="AK62" s="236">
        <v>0</v>
      </c>
      <c r="AL62" s="228"/>
      <c r="AM62" s="219">
        <v>0</v>
      </c>
      <c r="AN62" s="215"/>
      <c r="AO62" s="216">
        <v>0</v>
      </c>
      <c r="AP62" s="220"/>
      <c r="AQ62" s="221">
        <v>0</v>
      </c>
      <c r="AR62" s="221"/>
      <c r="AS62" s="221">
        <v>0</v>
      </c>
      <c r="AT62" s="221"/>
      <c r="AU62" s="221">
        <v>0</v>
      </c>
      <c r="AV62" s="220"/>
      <c r="AW62" s="221">
        <v>0</v>
      </c>
      <c r="AX62" s="220"/>
      <c r="AY62" s="221">
        <v>0</v>
      </c>
      <c r="AZ62" s="221"/>
      <c r="BA62" s="221">
        <v>0</v>
      </c>
      <c r="BB62" s="220"/>
      <c r="BC62" s="221">
        <v>0</v>
      </c>
      <c r="BD62" s="220"/>
      <c r="BE62" s="221">
        <v>0</v>
      </c>
      <c r="BF62" s="221"/>
      <c r="BG62" s="221">
        <v>0</v>
      </c>
    </row>
    <row r="63" spans="2:59" ht="13.5">
      <c r="B63" s="90">
        <v>58</v>
      </c>
      <c r="C63" s="21">
        <v>55</v>
      </c>
      <c r="D63" s="157" t="s">
        <v>542</v>
      </c>
      <c r="E63" s="154" t="s">
        <v>558</v>
      </c>
      <c r="F63" s="243" t="s">
        <v>230</v>
      </c>
      <c r="G63" s="20">
        <v>3</v>
      </c>
      <c r="H63" s="206"/>
      <c r="I63" s="207">
        <v>0</v>
      </c>
      <c r="J63" s="208"/>
      <c r="K63" s="207">
        <v>0</v>
      </c>
      <c r="L63" s="224"/>
      <c r="M63" s="207">
        <v>0</v>
      </c>
      <c r="N63" s="235"/>
      <c r="O63" s="236">
        <v>0</v>
      </c>
      <c r="P63" s="237"/>
      <c r="Q63" s="238">
        <v>0</v>
      </c>
      <c r="R63" s="239"/>
      <c r="S63" s="236">
        <v>0</v>
      </c>
      <c r="T63" s="215"/>
      <c r="U63" s="216">
        <v>0</v>
      </c>
      <c r="V63" s="215"/>
      <c r="W63" s="216">
        <v>0</v>
      </c>
      <c r="X63" s="215" t="s">
        <v>352</v>
      </c>
      <c r="Y63" s="256">
        <v>3</v>
      </c>
      <c r="Z63" s="255"/>
      <c r="AA63" s="236">
        <v>0</v>
      </c>
      <c r="AB63" s="241"/>
      <c r="AC63" s="236">
        <v>0</v>
      </c>
      <c r="AD63" s="241"/>
      <c r="AE63" s="236">
        <v>0</v>
      </c>
      <c r="AF63" s="237"/>
      <c r="AG63" s="238">
        <v>0</v>
      </c>
      <c r="AH63" s="241"/>
      <c r="AI63" s="236">
        <v>0</v>
      </c>
      <c r="AJ63" s="241"/>
      <c r="AK63" s="236">
        <v>0</v>
      </c>
      <c r="AL63" s="228"/>
      <c r="AM63" s="219">
        <v>0</v>
      </c>
      <c r="AN63" s="215"/>
      <c r="AO63" s="216">
        <v>0</v>
      </c>
      <c r="AP63" s="220"/>
      <c r="AQ63" s="221">
        <v>0</v>
      </c>
      <c r="AR63" s="221"/>
      <c r="AS63" s="221">
        <v>0</v>
      </c>
      <c r="AT63" s="221"/>
      <c r="AU63" s="221">
        <v>0</v>
      </c>
      <c r="AV63" s="220"/>
      <c r="AW63" s="221">
        <v>0</v>
      </c>
      <c r="AX63" s="220"/>
      <c r="AY63" s="221">
        <v>0</v>
      </c>
      <c r="AZ63" s="221"/>
      <c r="BA63" s="221">
        <v>0</v>
      </c>
      <c r="BB63" s="220"/>
      <c r="BC63" s="221">
        <v>0</v>
      </c>
      <c r="BD63" s="220"/>
      <c r="BE63" s="221">
        <v>0</v>
      </c>
      <c r="BF63" s="221"/>
      <c r="BG63" s="221">
        <v>0</v>
      </c>
    </row>
    <row r="64" spans="2:59" ht="13.5">
      <c r="B64" s="90">
        <v>59</v>
      </c>
      <c r="C64" s="21">
        <v>55</v>
      </c>
      <c r="D64" s="157" t="s">
        <v>465</v>
      </c>
      <c r="E64" s="154" t="s">
        <v>558</v>
      </c>
      <c r="F64" s="243" t="s">
        <v>230</v>
      </c>
      <c r="G64" s="20">
        <v>3</v>
      </c>
      <c r="H64" s="206"/>
      <c r="I64" s="207">
        <v>0</v>
      </c>
      <c r="J64" s="208"/>
      <c r="K64" s="207">
        <v>0</v>
      </c>
      <c r="L64" s="224"/>
      <c r="M64" s="207">
        <v>0</v>
      </c>
      <c r="N64" s="235"/>
      <c r="O64" s="236">
        <v>0</v>
      </c>
      <c r="P64" s="237"/>
      <c r="Q64" s="238">
        <v>0</v>
      </c>
      <c r="R64" s="239"/>
      <c r="S64" s="236">
        <v>0</v>
      </c>
      <c r="T64" s="215"/>
      <c r="U64" s="216">
        <v>0</v>
      </c>
      <c r="V64" s="215" t="s">
        <v>25</v>
      </c>
      <c r="W64" s="216">
        <v>1</v>
      </c>
      <c r="X64" s="215"/>
      <c r="Y64" s="216">
        <v>0</v>
      </c>
      <c r="Z64" s="257"/>
      <c r="AA64" s="236">
        <v>0</v>
      </c>
      <c r="AB64" s="241"/>
      <c r="AC64" s="236">
        <v>0</v>
      </c>
      <c r="AD64" s="241"/>
      <c r="AE64" s="236">
        <v>0</v>
      </c>
      <c r="AF64" s="237"/>
      <c r="AG64" s="238">
        <v>0</v>
      </c>
      <c r="AH64" s="241"/>
      <c r="AI64" s="236">
        <v>0</v>
      </c>
      <c r="AJ64" s="241"/>
      <c r="AK64" s="236">
        <v>0</v>
      </c>
      <c r="AL64" s="228"/>
      <c r="AM64" s="219">
        <v>0</v>
      </c>
      <c r="AN64" s="215" t="s">
        <v>158</v>
      </c>
      <c r="AO64" s="216">
        <v>2</v>
      </c>
      <c r="AP64" s="220"/>
      <c r="AQ64" s="221">
        <v>0</v>
      </c>
      <c r="AR64" s="221"/>
      <c r="AS64" s="221">
        <v>0</v>
      </c>
      <c r="AT64" s="221"/>
      <c r="AU64" s="221">
        <v>0</v>
      </c>
      <c r="AV64" s="220"/>
      <c r="AW64" s="221">
        <v>0</v>
      </c>
      <c r="AX64" s="220"/>
      <c r="AY64" s="221">
        <v>0</v>
      </c>
      <c r="AZ64" s="221"/>
      <c r="BA64" s="221">
        <v>0</v>
      </c>
      <c r="BB64" s="220"/>
      <c r="BC64" s="221">
        <v>0</v>
      </c>
      <c r="BD64" s="220"/>
      <c r="BE64" s="221">
        <v>0</v>
      </c>
      <c r="BF64" s="221"/>
      <c r="BG64" s="221">
        <v>0</v>
      </c>
    </row>
    <row r="65" spans="2:59" ht="13.5">
      <c r="B65" s="90">
        <v>60</v>
      </c>
      <c r="C65" s="21">
        <v>55</v>
      </c>
      <c r="D65" s="157" t="s">
        <v>526</v>
      </c>
      <c r="E65" s="154" t="s">
        <v>342</v>
      </c>
      <c r="F65" s="243" t="s">
        <v>230</v>
      </c>
      <c r="G65" s="20">
        <v>3</v>
      </c>
      <c r="H65" s="206"/>
      <c r="I65" s="207">
        <v>0</v>
      </c>
      <c r="J65" s="208"/>
      <c r="K65" s="207">
        <v>0</v>
      </c>
      <c r="L65" s="224"/>
      <c r="M65" s="207">
        <v>0</v>
      </c>
      <c r="N65" s="235"/>
      <c r="O65" s="236">
        <v>0</v>
      </c>
      <c r="P65" s="237"/>
      <c r="Q65" s="238">
        <v>0</v>
      </c>
      <c r="R65" s="239"/>
      <c r="S65" s="236">
        <v>0</v>
      </c>
      <c r="T65" s="215"/>
      <c r="U65" s="216">
        <v>0</v>
      </c>
      <c r="V65" s="215" t="s">
        <v>352</v>
      </c>
      <c r="W65" s="216">
        <v>3</v>
      </c>
      <c r="X65" s="215"/>
      <c r="Y65" s="216">
        <v>0</v>
      </c>
      <c r="Z65" s="257"/>
      <c r="AA65" s="236">
        <v>0</v>
      </c>
      <c r="AB65" s="241"/>
      <c r="AC65" s="236">
        <v>0</v>
      </c>
      <c r="AD65" s="241"/>
      <c r="AE65" s="236">
        <v>0</v>
      </c>
      <c r="AF65" s="237"/>
      <c r="AG65" s="238">
        <v>0</v>
      </c>
      <c r="AH65" s="241"/>
      <c r="AI65" s="236">
        <v>0</v>
      </c>
      <c r="AJ65" s="241"/>
      <c r="AK65" s="236">
        <v>0</v>
      </c>
      <c r="AL65" s="228"/>
      <c r="AM65" s="219">
        <v>0</v>
      </c>
      <c r="AN65" s="215"/>
      <c r="AO65" s="216">
        <v>0</v>
      </c>
      <c r="AP65" s="220"/>
      <c r="AQ65" s="221">
        <v>0</v>
      </c>
      <c r="AR65" s="221"/>
      <c r="AS65" s="221">
        <v>0</v>
      </c>
      <c r="AT65" s="221"/>
      <c r="AU65" s="221">
        <v>0</v>
      </c>
      <c r="AV65" s="220"/>
      <c r="AW65" s="221">
        <v>0</v>
      </c>
      <c r="AX65" s="220"/>
      <c r="AY65" s="221">
        <v>0</v>
      </c>
      <c r="AZ65" s="221"/>
      <c r="BA65" s="221">
        <v>0</v>
      </c>
      <c r="BB65" s="220"/>
      <c r="BC65" s="221">
        <v>0</v>
      </c>
      <c r="BD65" s="220"/>
      <c r="BE65" s="221">
        <v>0</v>
      </c>
      <c r="BF65" s="221"/>
      <c r="BG65" s="221">
        <v>0</v>
      </c>
    </row>
    <row r="66" spans="2:59" ht="13.5">
      <c r="B66" s="90">
        <v>61</v>
      </c>
      <c r="C66" s="21">
        <v>55</v>
      </c>
      <c r="D66" s="152" t="s">
        <v>100</v>
      </c>
      <c r="E66" s="230" t="s">
        <v>101</v>
      </c>
      <c r="F66" s="243" t="s">
        <v>230</v>
      </c>
      <c r="G66" s="20">
        <v>3</v>
      </c>
      <c r="H66" s="206"/>
      <c r="I66" s="207">
        <v>0</v>
      </c>
      <c r="J66" s="208"/>
      <c r="K66" s="207">
        <v>0</v>
      </c>
      <c r="L66" s="224"/>
      <c r="M66" s="207">
        <v>0</v>
      </c>
      <c r="N66" s="235"/>
      <c r="O66" s="236">
        <v>0</v>
      </c>
      <c r="P66" s="237"/>
      <c r="Q66" s="238">
        <v>0</v>
      </c>
      <c r="R66" s="239"/>
      <c r="S66" s="236">
        <v>0</v>
      </c>
      <c r="T66" s="215"/>
      <c r="U66" s="216">
        <v>0</v>
      </c>
      <c r="V66" s="215"/>
      <c r="W66" s="216">
        <v>0</v>
      </c>
      <c r="X66" s="215"/>
      <c r="Y66" s="216">
        <v>0</v>
      </c>
      <c r="Z66" s="257"/>
      <c r="AA66" s="236">
        <v>0</v>
      </c>
      <c r="AB66" s="241"/>
      <c r="AC66" s="236">
        <v>0</v>
      </c>
      <c r="AD66" s="241"/>
      <c r="AE66" s="236">
        <v>0</v>
      </c>
      <c r="AF66" s="237"/>
      <c r="AG66" s="238">
        <v>0</v>
      </c>
      <c r="AH66" s="241"/>
      <c r="AI66" s="236">
        <v>0</v>
      </c>
      <c r="AJ66" s="241"/>
      <c r="AK66" s="236">
        <v>0</v>
      </c>
      <c r="AL66" s="228"/>
      <c r="AM66" s="219">
        <v>0</v>
      </c>
      <c r="AN66" s="215" t="s">
        <v>352</v>
      </c>
      <c r="AO66" s="216">
        <v>3</v>
      </c>
      <c r="AP66" s="220"/>
      <c r="AQ66" s="221">
        <v>0</v>
      </c>
      <c r="AR66" s="221"/>
      <c r="AS66" s="221">
        <v>0</v>
      </c>
      <c r="AT66" s="221"/>
      <c r="AU66" s="221">
        <v>0</v>
      </c>
      <c r="AV66" s="220"/>
      <c r="AW66" s="221">
        <v>0</v>
      </c>
      <c r="AX66" s="220"/>
      <c r="AY66" s="221">
        <v>0</v>
      </c>
      <c r="AZ66" s="221"/>
      <c r="BA66" s="221">
        <v>0</v>
      </c>
      <c r="BB66" s="220"/>
      <c r="BC66" s="221">
        <v>0</v>
      </c>
      <c r="BD66" s="220"/>
      <c r="BE66" s="221">
        <v>0</v>
      </c>
      <c r="BF66" s="221"/>
      <c r="BG66" s="221">
        <v>0</v>
      </c>
    </row>
    <row r="67" spans="2:59" ht="13.5">
      <c r="B67" s="90">
        <v>62</v>
      </c>
      <c r="C67" s="21">
        <v>55</v>
      </c>
      <c r="D67" s="152" t="s">
        <v>5</v>
      </c>
      <c r="E67" s="230" t="s">
        <v>101</v>
      </c>
      <c r="F67" s="243" t="s">
        <v>230</v>
      </c>
      <c r="G67" s="20">
        <v>3</v>
      </c>
      <c r="H67" s="206"/>
      <c r="I67" s="207">
        <v>0</v>
      </c>
      <c r="J67" s="208"/>
      <c r="K67" s="207">
        <v>0</v>
      </c>
      <c r="L67" s="224"/>
      <c r="M67" s="207">
        <v>0</v>
      </c>
      <c r="N67" s="235"/>
      <c r="O67" s="236">
        <v>0</v>
      </c>
      <c r="P67" s="237"/>
      <c r="Q67" s="238">
        <v>0</v>
      </c>
      <c r="R67" s="239"/>
      <c r="S67" s="236">
        <v>0</v>
      </c>
      <c r="T67" s="215"/>
      <c r="U67" s="216">
        <v>0</v>
      </c>
      <c r="V67" s="215"/>
      <c r="W67" s="216">
        <v>0</v>
      </c>
      <c r="X67" s="215"/>
      <c r="Y67" s="216">
        <v>0</v>
      </c>
      <c r="Z67" s="257"/>
      <c r="AA67" s="236">
        <v>0</v>
      </c>
      <c r="AB67" s="241"/>
      <c r="AC67" s="236">
        <v>0</v>
      </c>
      <c r="AD67" s="241"/>
      <c r="AE67" s="236">
        <v>0</v>
      </c>
      <c r="AF67" s="237"/>
      <c r="AG67" s="238">
        <v>0</v>
      </c>
      <c r="AH67" s="241"/>
      <c r="AI67" s="236">
        <v>0</v>
      </c>
      <c r="AJ67" s="241"/>
      <c r="AK67" s="236">
        <v>0</v>
      </c>
      <c r="AL67" s="228"/>
      <c r="AM67" s="219">
        <v>0</v>
      </c>
      <c r="AN67" s="215" t="s">
        <v>352</v>
      </c>
      <c r="AO67" s="216">
        <v>3</v>
      </c>
      <c r="AP67" s="220"/>
      <c r="AQ67" s="221">
        <v>0</v>
      </c>
      <c r="AR67" s="221"/>
      <c r="AS67" s="221">
        <v>0</v>
      </c>
      <c r="AT67" s="221"/>
      <c r="AU67" s="221">
        <v>0</v>
      </c>
      <c r="AV67" s="220"/>
      <c r="AW67" s="221">
        <v>0</v>
      </c>
      <c r="AX67" s="220"/>
      <c r="AY67" s="221">
        <v>0</v>
      </c>
      <c r="AZ67" s="221"/>
      <c r="BA67" s="221">
        <v>0</v>
      </c>
      <c r="BB67" s="220"/>
      <c r="BC67" s="221">
        <v>0</v>
      </c>
      <c r="BD67" s="220"/>
      <c r="BE67" s="221">
        <v>0</v>
      </c>
      <c r="BF67" s="221"/>
      <c r="BG67" s="221">
        <v>0</v>
      </c>
    </row>
    <row r="68" spans="2:59" ht="13.5">
      <c r="B68" s="90">
        <v>63</v>
      </c>
      <c r="C68" s="21">
        <v>55</v>
      </c>
      <c r="D68" s="152" t="s">
        <v>55</v>
      </c>
      <c r="E68" s="230" t="s">
        <v>101</v>
      </c>
      <c r="F68" s="243" t="s">
        <v>230</v>
      </c>
      <c r="G68" s="20">
        <v>3</v>
      </c>
      <c r="H68" s="206"/>
      <c r="I68" s="207">
        <v>0</v>
      </c>
      <c r="J68" s="208"/>
      <c r="K68" s="207">
        <v>0</v>
      </c>
      <c r="L68" s="224"/>
      <c r="M68" s="207">
        <v>0</v>
      </c>
      <c r="N68" s="235"/>
      <c r="O68" s="236">
        <v>0</v>
      </c>
      <c r="P68" s="237"/>
      <c r="Q68" s="238">
        <v>0</v>
      </c>
      <c r="R68" s="239"/>
      <c r="S68" s="236">
        <v>0</v>
      </c>
      <c r="T68" s="215"/>
      <c r="U68" s="216">
        <v>0</v>
      </c>
      <c r="V68" s="215"/>
      <c r="W68" s="216">
        <v>0</v>
      </c>
      <c r="X68" s="215"/>
      <c r="Y68" s="216">
        <v>0</v>
      </c>
      <c r="Z68" s="257"/>
      <c r="AA68" s="236">
        <v>0</v>
      </c>
      <c r="AB68" s="241"/>
      <c r="AC68" s="236">
        <v>0</v>
      </c>
      <c r="AD68" s="241"/>
      <c r="AE68" s="236">
        <v>0</v>
      </c>
      <c r="AF68" s="237"/>
      <c r="AG68" s="238">
        <v>0</v>
      </c>
      <c r="AH68" s="241"/>
      <c r="AI68" s="236">
        <v>0</v>
      </c>
      <c r="AJ68" s="241"/>
      <c r="AK68" s="236">
        <v>0</v>
      </c>
      <c r="AL68" s="228"/>
      <c r="AM68" s="219">
        <v>0</v>
      </c>
      <c r="AN68" s="215" t="s">
        <v>352</v>
      </c>
      <c r="AO68" s="216">
        <v>3</v>
      </c>
      <c r="AP68" s="220"/>
      <c r="AQ68" s="221">
        <v>0</v>
      </c>
      <c r="AR68" s="221"/>
      <c r="AS68" s="221">
        <v>0</v>
      </c>
      <c r="AT68" s="221"/>
      <c r="AU68" s="221">
        <v>0</v>
      </c>
      <c r="AV68" s="220"/>
      <c r="AW68" s="221">
        <v>0</v>
      </c>
      <c r="AX68" s="220"/>
      <c r="AY68" s="221">
        <v>0</v>
      </c>
      <c r="AZ68" s="221"/>
      <c r="BA68" s="221">
        <v>0</v>
      </c>
      <c r="BB68" s="220"/>
      <c r="BC68" s="221">
        <v>0</v>
      </c>
      <c r="BD68" s="220"/>
      <c r="BE68" s="221">
        <v>0</v>
      </c>
      <c r="BF68" s="221"/>
      <c r="BG68" s="221">
        <v>0</v>
      </c>
    </row>
    <row r="69" spans="2:59" ht="13.5">
      <c r="B69" s="90">
        <v>64</v>
      </c>
      <c r="C69" s="21">
        <v>55</v>
      </c>
      <c r="D69" s="117" t="s">
        <v>586</v>
      </c>
      <c r="E69" s="154" t="s">
        <v>104</v>
      </c>
      <c r="F69" s="114" t="s">
        <v>531</v>
      </c>
      <c r="G69" s="20">
        <v>3</v>
      </c>
      <c r="H69" s="206"/>
      <c r="I69" s="207">
        <v>0</v>
      </c>
      <c r="J69" s="208"/>
      <c r="K69" s="207">
        <v>0</v>
      </c>
      <c r="L69" s="224"/>
      <c r="M69" s="207">
        <v>0</v>
      </c>
      <c r="N69" s="235"/>
      <c r="O69" s="236">
        <v>0</v>
      </c>
      <c r="P69" s="237"/>
      <c r="Q69" s="238">
        <v>0</v>
      </c>
      <c r="R69" s="239"/>
      <c r="S69" s="236">
        <v>0</v>
      </c>
      <c r="T69" s="215"/>
      <c r="U69" s="216">
        <v>0</v>
      </c>
      <c r="V69" s="215"/>
      <c r="W69" s="216">
        <v>0</v>
      </c>
      <c r="X69" s="215" t="s">
        <v>143</v>
      </c>
      <c r="Y69" s="216">
        <v>3</v>
      </c>
      <c r="Z69" s="257"/>
      <c r="AA69" s="236">
        <v>0</v>
      </c>
      <c r="AB69" s="241"/>
      <c r="AC69" s="236">
        <v>0</v>
      </c>
      <c r="AD69" s="241"/>
      <c r="AE69" s="236">
        <v>0</v>
      </c>
      <c r="AF69" s="237"/>
      <c r="AG69" s="238">
        <v>0</v>
      </c>
      <c r="AH69" s="241"/>
      <c r="AI69" s="236">
        <v>0</v>
      </c>
      <c r="AJ69" s="241"/>
      <c r="AK69" s="236">
        <v>0</v>
      </c>
      <c r="AL69" s="228"/>
      <c r="AM69" s="219">
        <v>0</v>
      </c>
      <c r="AN69" s="215"/>
      <c r="AO69" s="216">
        <v>0</v>
      </c>
      <c r="AP69" s="220"/>
      <c r="AQ69" s="221">
        <v>0</v>
      </c>
      <c r="AR69" s="221"/>
      <c r="AS69" s="221">
        <v>0</v>
      </c>
      <c r="AT69" s="221"/>
      <c r="AU69" s="221">
        <v>0</v>
      </c>
      <c r="AV69" s="220"/>
      <c r="AW69" s="221">
        <v>0</v>
      </c>
      <c r="AX69" s="220"/>
      <c r="AY69" s="221">
        <v>0</v>
      </c>
      <c r="AZ69" s="221"/>
      <c r="BA69" s="221">
        <v>0</v>
      </c>
      <c r="BB69" s="220"/>
      <c r="BC69" s="221">
        <v>0</v>
      </c>
      <c r="BD69" s="220"/>
      <c r="BE69" s="221">
        <v>0</v>
      </c>
      <c r="BF69" s="221"/>
      <c r="BG69" s="221">
        <v>0</v>
      </c>
    </row>
    <row r="70" spans="2:59" ht="13.5">
      <c r="B70" s="90">
        <v>65</v>
      </c>
      <c r="C70" s="21">
        <v>65</v>
      </c>
      <c r="D70" s="157" t="s">
        <v>480</v>
      </c>
      <c r="E70" s="154" t="s">
        <v>375</v>
      </c>
      <c r="F70" s="243" t="s">
        <v>230</v>
      </c>
      <c r="G70" s="20">
        <v>2</v>
      </c>
      <c r="H70" s="206"/>
      <c r="I70" s="207">
        <v>0</v>
      </c>
      <c r="J70" s="208"/>
      <c r="K70" s="207">
        <v>0</v>
      </c>
      <c r="L70" s="224"/>
      <c r="M70" s="207">
        <v>0</v>
      </c>
      <c r="N70" s="235"/>
      <c r="O70" s="236">
        <v>0</v>
      </c>
      <c r="P70" s="237"/>
      <c r="Q70" s="238">
        <v>0</v>
      </c>
      <c r="R70" s="239"/>
      <c r="S70" s="236">
        <v>0</v>
      </c>
      <c r="T70" s="215"/>
      <c r="U70" s="216">
        <v>0</v>
      </c>
      <c r="V70" s="215" t="s">
        <v>123</v>
      </c>
      <c r="W70" s="216">
        <v>2</v>
      </c>
      <c r="X70" s="215"/>
      <c r="Y70" s="216">
        <v>0</v>
      </c>
      <c r="Z70" s="257"/>
      <c r="AA70" s="236">
        <v>0</v>
      </c>
      <c r="AB70" s="241"/>
      <c r="AC70" s="236">
        <v>0</v>
      </c>
      <c r="AD70" s="241"/>
      <c r="AE70" s="236">
        <v>0</v>
      </c>
      <c r="AF70" s="237"/>
      <c r="AG70" s="238">
        <v>0</v>
      </c>
      <c r="AH70" s="241"/>
      <c r="AI70" s="236">
        <v>0</v>
      </c>
      <c r="AJ70" s="241"/>
      <c r="AK70" s="236">
        <v>0</v>
      </c>
      <c r="AL70" s="228"/>
      <c r="AM70" s="219">
        <v>0</v>
      </c>
      <c r="AN70" s="215"/>
      <c r="AO70" s="216">
        <v>0</v>
      </c>
      <c r="AP70" s="220"/>
      <c r="AQ70" s="221">
        <v>0</v>
      </c>
      <c r="AR70" s="221"/>
      <c r="AS70" s="221">
        <v>0</v>
      </c>
      <c r="AT70" s="221"/>
      <c r="AU70" s="221">
        <v>0</v>
      </c>
      <c r="AV70" s="220"/>
      <c r="AW70" s="221">
        <v>0</v>
      </c>
      <c r="AX70" s="220"/>
      <c r="AY70" s="221">
        <v>0</v>
      </c>
      <c r="AZ70" s="221"/>
      <c r="BA70" s="221">
        <v>0</v>
      </c>
      <c r="BB70" s="220"/>
      <c r="BC70" s="221">
        <v>0</v>
      </c>
      <c r="BD70" s="220"/>
      <c r="BE70" s="221">
        <v>0</v>
      </c>
      <c r="BF70" s="221"/>
      <c r="BG70" s="221">
        <v>0</v>
      </c>
    </row>
    <row r="71" spans="2:59" ht="13.5">
      <c r="B71" s="90">
        <v>66</v>
      </c>
      <c r="C71" s="21">
        <v>65</v>
      </c>
      <c r="D71" s="185" t="s">
        <v>369</v>
      </c>
      <c r="E71" s="184" t="s">
        <v>375</v>
      </c>
      <c r="F71" s="243" t="s">
        <v>230</v>
      </c>
      <c r="G71" s="20">
        <v>2</v>
      </c>
      <c r="H71" s="206"/>
      <c r="I71" s="207">
        <v>0</v>
      </c>
      <c r="J71" s="208"/>
      <c r="K71" s="207">
        <v>0</v>
      </c>
      <c r="L71" s="224"/>
      <c r="M71" s="207">
        <v>0</v>
      </c>
      <c r="N71" s="235"/>
      <c r="O71" s="236">
        <v>0</v>
      </c>
      <c r="P71" s="237"/>
      <c r="Q71" s="238">
        <v>0</v>
      </c>
      <c r="R71" s="239"/>
      <c r="S71" s="236">
        <v>0</v>
      </c>
      <c r="T71" s="215"/>
      <c r="U71" s="216">
        <v>0</v>
      </c>
      <c r="V71" s="215"/>
      <c r="W71" s="216">
        <v>0</v>
      </c>
      <c r="X71" s="215"/>
      <c r="Y71" s="216">
        <v>0</v>
      </c>
      <c r="Z71" s="259"/>
      <c r="AA71" s="236">
        <v>0</v>
      </c>
      <c r="AB71" s="241"/>
      <c r="AC71" s="236">
        <v>0</v>
      </c>
      <c r="AD71" s="241"/>
      <c r="AE71" s="236">
        <v>0</v>
      </c>
      <c r="AF71" s="237"/>
      <c r="AG71" s="238">
        <v>0</v>
      </c>
      <c r="AH71" s="241"/>
      <c r="AI71" s="236">
        <v>0</v>
      </c>
      <c r="AJ71" s="241"/>
      <c r="AK71" s="236">
        <v>0</v>
      </c>
      <c r="AL71" s="228"/>
      <c r="AM71" s="219">
        <v>0</v>
      </c>
      <c r="AN71" s="215" t="s">
        <v>158</v>
      </c>
      <c r="AO71" s="216">
        <v>2</v>
      </c>
      <c r="AP71" s="220"/>
      <c r="AQ71" s="221">
        <v>0</v>
      </c>
      <c r="AR71" s="221"/>
      <c r="AS71" s="221">
        <v>0</v>
      </c>
      <c r="AT71" s="221"/>
      <c r="AU71" s="221">
        <v>0</v>
      </c>
      <c r="AV71" s="220"/>
      <c r="AW71" s="221">
        <v>0</v>
      </c>
      <c r="AX71" s="220"/>
      <c r="AY71" s="221">
        <v>0</v>
      </c>
      <c r="AZ71" s="221"/>
      <c r="BA71" s="221">
        <v>0</v>
      </c>
      <c r="BB71" s="220"/>
      <c r="BC71" s="221">
        <v>0</v>
      </c>
      <c r="BD71" s="220"/>
      <c r="BE71" s="221">
        <v>0</v>
      </c>
      <c r="BF71" s="221"/>
      <c r="BG71" s="221">
        <v>0</v>
      </c>
    </row>
    <row r="72" spans="2:59" ht="13.5">
      <c r="B72" s="90">
        <v>67</v>
      </c>
      <c r="C72" s="21">
        <v>65</v>
      </c>
      <c r="D72" s="133" t="s">
        <v>224</v>
      </c>
      <c r="E72" s="134" t="s">
        <v>90</v>
      </c>
      <c r="F72" s="243" t="s">
        <v>230</v>
      </c>
      <c r="G72" s="20">
        <v>2</v>
      </c>
      <c r="H72" s="206"/>
      <c r="I72" s="207">
        <v>0</v>
      </c>
      <c r="J72" s="208"/>
      <c r="K72" s="207">
        <v>0</v>
      </c>
      <c r="L72" s="224"/>
      <c r="M72" s="207">
        <v>0</v>
      </c>
      <c r="N72" s="235"/>
      <c r="O72" s="236">
        <v>0</v>
      </c>
      <c r="P72" s="237"/>
      <c r="Q72" s="238">
        <v>0</v>
      </c>
      <c r="R72" s="239"/>
      <c r="S72" s="236">
        <v>0</v>
      </c>
      <c r="T72" s="215"/>
      <c r="U72" s="216">
        <v>0</v>
      </c>
      <c r="V72" s="215"/>
      <c r="W72" s="216">
        <v>0</v>
      </c>
      <c r="X72" s="215" t="s">
        <v>158</v>
      </c>
      <c r="Y72" s="216">
        <v>2</v>
      </c>
      <c r="Z72" s="258"/>
      <c r="AA72" s="236">
        <v>0</v>
      </c>
      <c r="AB72" s="241"/>
      <c r="AC72" s="236">
        <v>0</v>
      </c>
      <c r="AD72" s="241"/>
      <c r="AE72" s="236">
        <v>0</v>
      </c>
      <c r="AF72" s="237"/>
      <c r="AG72" s="238">
        <v>0</v>
      </c>
      <c r="AH72" s="241"/>
      <c r="AI72" s="236">
        <v>0</v>
      </c>
      <c r="AJ72" s="241"/>
      <c r="AK72" s="236">
        <v>0</v>
      </c>
      <c r="AL72" s="228"/>
      <c r="AM72" s="219">
        <v>0</v>
      </c>
      <c r="AN72" s="215"/>
      <c r="AO72" s="216">
        <v>0</v>
      </c>
      <c r="AP72" s="220"/>
      <c r="AQ72" s="221">
        <v>0</v>
      </c>
      <c r="AR72" s="221"/>
      <c r="AS72" s="221">
        <v>0</v>
      </c>
      <c r="AT72" s="221"/>
      <c r="AU72" s="221">
        <v>0</v>
      </c>
      <c r="AV72" s="220"/>
      <c r="AW72" s="221">
        <v>0</v>
      </c>
      <c r="AX72" s="220"/>
      <c r="AY72" s="221">
        <v>0</v>
      </c>
      <c r="AZ72" s="221"/>
      <c r="BA72" s="221">
        <v>0</v>
      </c>
      <c r="BB72" s="220"/>
      <c r="BC72" s="221">
        <v>0</v>
      </c>
      <c r="BD72" s="220"/>
      <c r="BE72" s="221">
        <v>0</v>
      </c>
      <c r="BF72" s="221"/>
      <c r="BG72" s="221">
        <v>0</v>
      </c>
    </row>
    <row r="73" spans="2:59" ht="13.5">
      <c r="B73" s="90">
        <v>68</v>
      </c>
      <c r="C73" s="21">
        <v>65</v>
      </c>
      <c r="D73" s="133" t="s">
        <v>116</v>
      </c>
      <c r="E73" s="134" t="s">
        <v>90</v>
      </c>
      <c r="F73" s="243" t="s">
        <v>230</v>
      </c>
      <c r="G73" s="20">
        <v>2</v>
      </c>
      <c r="H73" s="206"/>
      <c r="I73" s="207">
        <v>0</v>
      </c>
      <c r="J73" s="208"/>
      <c r="K73" s="207">
        <v>0</v>
      </c>
      <c r="L73" s="224"/>
      <c r="M73" s="207">
        <v>0</v>
      </c>
      <c r="N73" s="235"/>
      <c r="O73" s="236">
        <v>0</v>
      </c>
      <c r="P73" s="237"/>
      <c r="Q73" s="238">
        <v>0</v>
      </c>
      <c r="R73" s="239"/>
      <c r="S73" s="236">
        <v>0</v>
      </c>
      <c r="T73" s="215"/>
      <c r="U73" s="216">
        <v>0</v>
      </c>
      <c r="V73" s="215" t="s">
        <v>158</v>
      </c>
      <c r="W73" s="216">
        <v>2</v>
      </c>
      <c r="X73" s="215"/>
      <c r="Y73" s="216">
        <v>0</v>
      </c>
      <c r="Z73" s="257"/>
      <c r="AA73" s="236">
        <v>0</v>
      </c>
      <c r="AB73" s="241"/>
      <c r="AC73" s="236">
        <v>0</v>
      </c>
      <c r="AD73" s="241"/>
      <c r="AE73" s="236">
        <v>0</v>
      </c>
      <c r="AF73" s="237"/>
      <c r="AG73" s="238">
        <v>0</v>
      </c>
      <c r="AH73" s="241"/>
      <c r="AI73" s="236">
        <v>0</v>
      </c>
      <c r="AJ73" s="241"/>
      <c r="AK73" s="236">
        <v>0</v>
      </c>
      <c r="AL73" s="228"/>
      <c r="AM73" s="219">
        <v>0</v>
      </c>
      <c r="AN73" s="215"/>
      <c r="AO73" s="216">
        <v>0</v>
      </c>
      <c r="AP73" s="220"/>
      <c r="AQ73" s="221">
        <v>0</v>
      </c>
      <c r="AR73" s="221"/>
      <c r="AS73" s="221">
        <v>0</v>
      </c>
      <c r="AT73" s="221"/>
      <c r="AU73" s="221">
        <v>0</v>
      </c>
      <c r="AV73" s="220"/>
      <c r="AW73" s="221">
        <v>0</v>
      </c>
      <c r="AX73" s="220"/>
      <c r="AY73" s="221">
        <v>0</v>
      </c>
      <c r="AZ73" s="221"/>
      <c r="BA73" s="221">
        <v>0</v>
      </c>
      <c r="BB73" s="220"/>
      <c r="BC73" s="221">
        <v>0</v>
      </c>
      <c r="BD73" s="220"/>
      <c r="BE73" s="221">
        <v>0</v>
      </c>
      <c r="BF73" s="221"/>
      <c r="BG73" s="221">
        <v>0</v>
      </c>
    </row>
    <row r="74" spans="2:59" ht="13.5">
      <c r="B74" s="90">
        <v>69</v>
      </c>
      <c r="C74" s="21">
        <v>65</v>
      </c>
      <c r="D74" s="185" t="s">
        <v>398</v>
      </c>
      <c r="E74" s="184" t="s">
        <v>181</v>
      </c>
      <c r="F74" s="243" t="s">
        <v>230</v>
      </c>
      <c r="G74" s="20">
        <v>2</v>
      </c>
      <c r="H74" s="206"/>
      <c r="I74" s="207">
        <v>0</v>
      </c>
      <c r="J74" s="208"/>
      <c r="K74" s="207">
        <v>0</v>
      </c>
      <c r="L74" s="224"/>
      <c r="M74" s="207">
        <v>0</v>
      </c>
      <c r="N74" s="235"/>
      <c r="O74" s="236">
        <v>0</v>
      </c>
      <c r="P74" s="237"/>
      <c r="Q74" s="238">
        <v>0</v>
      </c>
      <c r="R74" s="239"/>
      <c r="S74" s="236">
        <v>0</v>
      </c>
      <c r="T74" s="215"/>
      <c r="U74" s="216">
        <v>0</v>
      </c>
      <c r="V74" s="215" t="s">
        <v>123</v>
      </c>
      <c r="W74" s="216">
        <v>2</v>
      </c>
      <c r="X74" s="215"/>
      <c r="Y74" s="216">
        <v>0</v>
      </c>
      <c r="Z74" s="257"/>
      <c r="AA74" s="236">
        <v>0</v>
      </c>
      <c r="AB74" s="241"/>
      <c r="AC74" s="236">
        <v>0</v>
      </c>
      <c r="AD74" s="241"/>
      <c r="AE74" s="236">
        <v>0</v>
      </c>
      <c r="AF74" s="237"/>
      <c r="AG74" s="238">
        <v>0</v>
      </c>
      <c r="AH74" s="241"/>
      <c r="AI74" s="236">
        <v>0</v>
      </c>
      <c r="AJ74" s="241"/>
      <c r="AK74" s="236">
        <v>0</v>
      </c>
      <c r="AL74" s="228"/>
      <c r="AM74" s="219">
        <v>0</v>
      </c>
      <c r="AN74" s="215"/>
      <c r="AO74" s="216">
        <v>0</v>
      </c>
      <c r="AP74" s="220"/>
      <c r="AQ74" s="221">
        <v>0</v>
      </c>
      <c r="AR74" s="221"/>
      <c r="AS74" s="221">
        <v>0</v>
      </c>
      <c r="AT74" s="221"/>
      <c r="AU74" s="221">
        <v>0</v>
      </c>
      <c r="AV74" s="220"/>
      <c r="AW74" s="221">
        <v>0</v>
      </c>
      <c r="AX74" s="220"/>
      <c r="AY74" s="221">
        <v>0</v>
      </c>
      <c r="AZ74" s="221"/>
      <c r="BA74" s="221">
        <v>0</v>
      </c>
      <c r="BB74" s="220"/>
      <c r="BC74" s="221">
        <v>0</v>
      </c>
      <c r="BD74" s="220"/>
      <c r="BE74" s="221">
        <v>0</v>
      </c>
      <c r="BF74" s="221"/>
      <c r="BG74" s="221">
        <v>0</v>
      </c>
    </row>
    <row r="75" spans="2:59" ht="13.5">
      <c r="B75" s="90">
        <v>70</v>
      </c>
      <c r="C75" s="21">
        <v>65</v>
      </c>
      <c r="D75" s="157" t="s">
        <v>547</v>
      </c>
      <c r="E75" s="154" t="s">
        <v>375</v>
      </c>
      <c r="F75" s="243" t="s">
        <v>230</v>
      </c>
      <c r="G75" s="20">
        <v>2</v>
      </c>
      <c r="H75" s="206"/>
      <c r="I75" s="207">
        <v>0</v>
      </c>
      <c r="J75" s="208"/>
      <c r="K75" s="207">
        <v>0</v>
      </c>
      <c r="L75" s="224"/>
      <c r="M75" s="207">
        <v>0</v>
      </c>
      <c r="N75" s="235"/>
      <c r="O75" s="236">
        <v>0</v>
      </c>
      <c r="P75" s="237"/>
      <c r="Q75" s="238">
        <v>0</v>
      </c>
      <c r="R75" s="239"/>
      <c r="S75" s="236">
        <v>0</v>
      </c>
      <c r="T75" s="215"/>
      <c r="U75" s="216">
        <v>0</v>
      </c>
      <c r="V75" s="215" t="s">
        <v>123</v>
      </c>
      <c r="W75" s="216">
        <v>2</v>
      </c>
      <c r="X75" s="215"/>
      <c r="Y75" s="216">
        <v>0</v>
      </c>
      <c r="Z75" s="257"/>
      <c r="AA75" s="236">
        <v>0</v>
      </c>
      <c r="AB75" s="241"/>
      <c r="AC75" s="236">
        <v>0</v>
      </c>
      <c r="AD75" s="241"/>
      <c r="AE75" s="236">
        <v>0</v>
      </c>
      <c r="AF75" s="237"/>
      <c r="AG75" s="238">
        <v>0</v>
      </c>
      <c r="AH75" s="241"/>
      <c r="AI75" s="236">
        <v>0</v>
      </c>
      <c r="AJ75" s="241"/>
      <c r="AK75" s="236">
        <v>0</v>
      </c>
      <c r="AL75" s="228"/>
      <c r="AM75" s="219">
        <v>0</v>
      </c>
      <c r="AN75" s="215"/>
      <c r="AO75" s="216">
        <v>0</v>
      </c>
      <c r="AP75" s="220"/>
      <c r="AQ75" s="221">
        <v>0</v>
      </c>
      <c r="AR75" s="221"/>
      <c r="AS75" s="221">
        <v>0</v>
      </c>
      <c r="AT75" s="221"/>
      <c r="AU75" s="221">
        <v>0</v>
      </c>
      <c r="AV75" s="220"/>
      <c r="AW75" s="221">
        <v>0</v>
      </c>
      <c r="AX75" s="220"/>
      <c r="AY75" s="221">
        <v>0</v>
      </c>
      <c r="AZ75" s="221"/>
      <c r="BA75" s="221">
        <v>0</v>
      </c>
      <c r="BB75" s="220"/>
      <c r="BC75" s="221">
        <v>0</v>
      </c>
      <c r="BD75" s="220"/>
      <c r="BE75" s="221">
        <v>0</v>
      </c>
      <c r="BF75" s="221"/>
      <c r="BG75" s="221">
        <v>0</v>
      </c>
    </row>
    <row r="76" spans="2:59" ht="13.5">
      <c r="B76" s="90">
        <v>71</v>
      </c>
      <c r="C76" s="21">
        <v>65</v>
      </c>
      <c r="D76" s="157" t="s">
        <v>562</v>
      </c>
      <c r="E76" s="184" t="s">
        <v>181</v>
      </c>
      <c r="F76" s="243" t="s">
        <v>230</v>
      </c>
      <c r="G76" s="20">
        <v>2</v>
      </c>
      <c r="H76" s="206"/>
      <c r="I76" s="207">
        <v>0</v>
      </c>
      <c r="J76" s="208"/>
      <c r="K76" s="207">
        <v>0</v>
      </c>
      <c r="L76" s="224"/>
      <c r="M76" s="207">
        <v>0</v>
      </c>
      <c r="N76" s="235"/>
      <c r="O76" s="236">
        <v>0</v>
      </c>
      <c r="P76" s="237"/>
      <c r="Q76" s="238">
        <v>0</v>
      </c>
      <c r="R76" s="239"/>
      <c r="S76" s="236">
        <v>0</v>
      </c>
      <c r="T76" s="215"/>
      <c r="U76" s="216">
        <v>0</v>
      </c>
      <c r="V76" s="215"/>
      <c r="W76" s="216">
        <v>0</v>
      </c>
      <c r="X76" s="215" t="s">
        <v>123</v>
      </c>
      <c r="Y76" s="216">
        <v>2</v>
      </c>
      <c r="Z76" s="257"/>
      <c r="AA76" s="236">
        <v>0</v>
      </c>
      <c r="AB76" s="241"/>
      <c r="AC76" s="236">
        <v>0</v>
      </c>
      <c r="AD76" s="241"/>
      <c r="AE76" s="236">
        <v>0</v>
      </c>
      <c r="AF76" s="237"/>
      <c r="AG76" s="238">
        <v>0</v>
      </c>
      <c r="AH76" s="241"/>
      <c r="AI76" s="236">
        <v>0</v>
      </c>
      <c r="AJ76" s="241"/>
      <c r="AK76" s="236">
        <v>0</v>
      </c>
      <c r="AL76" s="228"/>
      <c r="AM76" s="219">
        <v>0</v>
      </c>
      <c r="AN76" s="215"/>
      <c r="AO76" s="216">
        <v>0</v>
      </c>
      <c r="AP76" s="220"/>
      <c r="AQ76" s="221">
        <v>0</v>
      </c>
      <c r="AR76" s="221"/>
      <c r="AS76" s="221">
        <v>0</v>
      </c>
      <c r="AT76" s="221"/>
      <c r="AU76" s="221">
        <v>0</v>
      </c>
      <c r="AV76" s="220"/>
      <c r="AW76" s="221">
        <v>0</v>
      </c>
      <c r="AX76" s="220"/>
      <c r="AY76" s="221">
        <v>0</v>
      </c>
      <c r="AZ76" s="221"/>
      <c r="BA76" s="221">
        <v>0</v>
      </c>
      <c r="BB76" s="220"/>
      <c r="BC76" s="221">
        <v>0</v>
      </c>
      <c r="BD76" s="220"/>
      <c r="BE76" s="221">
        <v>0</v>
      </c>
      <c r="BF76" s="221"/>
      <c r="BG76" s="221">
        <v>0</v>
      </c>
    </row>
    <row r="77" spans="2:59" ht="13.5">
      <c r="B77" s="90">
        <v>72</v>
      </c>
      <c r="C77" s="21">
        <v>65</v>
      </c>
      <c r="D77" s="185" t="s">
        <v>38</v>
      </c>
      <c r="E77" s="157" t="s">
        <v>39</v>
      </c>
      <c r="F77" s="243" t="s">
        <v>230</v>
      </c>
      <c r="G77" s="20">
        <v>2</v>
      </c>
      <c r="H77" s="206"/>
      <c r="I77" s="207">
        <v>0</v>
      </c>
      <c r="J77" s="208"/>
      <c r="K77" s="207">
        <v>0</v>
      </c>
      <c r="L77" s="224"/>
      <c r="M77" s="207">
        <v>0</v>
      </c>
      <c r="N77" s="235"/>
      <c r="O77" s="236">
        <v>0</v>
      </c>
      <c r="P77" s="237"/>
      <c r="Q77" s="238">
        <v>0</v>
      </c>
      <c r="R77" s="239"/>
      <c r="S77" s="236">
        <v>0</v>
      </c>
      <c r="T77" s="215"/>
      <c r="U77" s="216">
        <v>0</v>
      </c>
      <c r="V77" s="215"/>
      <c r="W77" s="216">
        <v>0</v>
      </c>
      <c r="X77" s="215"/>
      <c r="Y77" s="216">
        <v>0</v>
      </c>
      <c r="Z77" s="257"/>
      <c r="AA77" s="236">
        <v>0</v>
      </c>
      <c r="AB77" s="241"/>
      <c r="AC77" s="236">
        <v>0</v>
      </c>
      <c r="AD77" s="241"/>
      <c r="AE77" s="236">
        <v>0</v>
      </c>
      <c r="AF77" s="237"/>
      <c r="AG77" s="238">
        <v>0</v>
      </c>
      <c r="AH77" s="241"/>
      <c r="AI77" s="236">
        <v>0</v>
      </c>
      <c r="AJ77" s="241"/>
      <c r="AK77" s="236">
        <v>0</v>
      </c>
      <c r="AL77" s="228"/>
      <c r="AM77" s="219">
        <v>0</v>
      </c>
      <c r="AN77" s="215" t="s">
        <v>158</v>
      </c>
      <c r="AO77" s="216">
        <v>2</v>
      </c>
      <c r="AP77" s="220"/>
      <c r="AQ77" s="221">
        <v>0</v>
      </c>
      <c r="AR77" s="221"/>
      <c r="AS77" s="221">
        <v>0</v>
      </c>
      <c r="AT77" s="221"/>
      <c r="AU77" s="221">
        <v>0</v>
      </c>
      <c r="AV77" s="220"/>
      <c r="AW77" s="221">
        <v>0</v>
      </c>
      <c r="AX77" s="220"/>
      <c r="AY77" s="221">
        <v>0</v>
      </c>
      <c r="AZ77" s="221"/>
      <c r="BA77" s="221">
        <v>0</v>
      </c>
      <c r="BB77" s="220"/>
      <c r="BC77" s="221">
        <v>0</v>
      </c>
      <c r="BD77" s="220"/>
      <c r="BE77" s="221">
        <v>0</v>
      </c>
      <c r="BF77" s="221"/>
      <c r="BG77" s="221">
        <v>0</v>
      </c>
    </row>
    <row r="78" spans="2:59" ht="13.5">
      <c r="B78" s="90">
        <v>73</v>
      </c>
      <c r="C78" s="21">
        <v>65</v>
      </c>
      <c r="D78" s="157" t="s">
        <v>394</v>
      </c>
      <c r="E78" s="154" t="s">
        <v>558</v>
      </c>
      <c r="F78" s="244" t="s">
        <v>230</v>
      </c>
      <c r="G78" s="20">
        <v>2</v>
      </c>
      <c r="H78" s="206"/>
      <c r="I78" s="207">
        <v>0</v>
      </c>
      <c r="J78" s="208"/>
      <c r="K78" s="207">
        <v>0</v>
      </c>
      <c r="L78" s="224"/>
      <c r="M78" s="207">
        <v>0</v>
      </c>
      <c r="N78" s="235"/>
      <c r="O78" s="236">
        <v>0</v>
      </c>
      <c r="P78" s="237"/>
      <c r="Q78" s="238">
        <v>0</v>
      </c>
      <c r="R78" s="239"/>
      <c r="S78" s="236">
        <v>0</v>
      </c>
      <c r="T78" s="215"/>
      <c r="U78" s="216">
        <v>0</v>
      </c>
      <c r="V78" s="215"/>
      <c r="W78" s="216">
        <v>0</v>
      </c>
      <c r="X78" s="215" t="s">
        <v>123</v>
      </c>
      <c r="Y78" s="216">
        <v>2</v>
      </c>
      <c r="Z78" s="257"/>
      <c r="AA78" s="236">
        <v>0</v>
      </c>
      <c r="AB78" s="241"/>
      <c r="AC78" s="236">
        <v>0</v>
      </c>
      <c r="AD78" s="241"/>
      <c r="AE78" s="236">
        <v>0</v>
      </c>
      <c r="AF78" s="237"/>
      <c r="AG78" s="238">
        <v>0</v>
      </c>
      <c r="AH78" s="241"/>
      <c r="AI78" s="236">
        <v>0</v>
      </c>
      <c r="AJ78" s="241"/>
      <c r="AK78" s="236">
        <v>0</v>
      </c>
      <c r="AL78" s="228"/>
      <c r="AM78" s="219">
        <v>0</v>
      </c>
      <c r="AN78" s="215"/>
      <c r="AO78" s="216">
        <v>0</v>
      </c>
      <c r="AP78" s="220"/>
      <c r="AQ78" s="221">
        <v>0</v>
      </c>
      <c r="AR78" s="221"/>
      <c r="AS78" s="221">
        <v>0</v>
      </c>
      <c r="AT78" s="221"/>
      <c r="AU78" s="221">
        <v>0</v>
      </c>
      <c r="AV78" s="220"/>
      <c r="AW78" s="221">
        <v>0</v>
      </c>
      <c r="AX78" s="220"/>
      <c r="AY78" s="221">
        <v>0</v>
      </c>
      <c r="AZ78" s="221"/>
      <c r="BA78" s="221">
        <v>0</v>
      </c>
      <c r="BB78" s="220"/>
      <c r="BC78" s="221">
        <v>0</v>
      </c>
      <c r="BD78" s="220"/>
      <c r="BE78" s="221">
        <v>0</v>
      </c>
      <c r="BF78" s="221"/>
      <c r="BG78" s="221">
        <v>0</v>
      </c>
    </row>
    <row r="79" spans="2:59" ht="13.5">
      <c r="B79" s="90">
        <v>74</v>
      </c>
      <c r="C79" s="21">
        <v>65</v>
      </c>
      <c r="D79" s="185" t="s">
        <v>41</v>
      </c>
      <c r="E79" s="154" t="s">
        <v>42</v>
      </c>
      <c r="F79" s="244" t="s">
        <v>230</v>
      </c>
      <c r="G79" s="20">
        <v>2</v>
      </c>
      <c r="H79" s="206"/>
      <c r="I79" s="207">
        <v>0</v>
      </c>
      <c r="J79" s="208"/>
      <c r="K79" s="207">
        <v>0</v>
      </c>
      <c r="L79" s="224"/>
      <c r="M79" s="207">
        <v>0</v>
      </c>
      <c r="N79" s="235"/>
      <c r="O79" s="236">
        <v>0</v>
      </c>
      <c r="P79" s="237"/>
      <c r="Q79" s="238">
        <v>0</v>
      </c>
      <c r="R79" s="239"/>
      <c r="S79" s="236">
        <v>0</v>
      </c>
      <c r="T79" s="215"/>
      <c r="U79" s="216">
        <v>0</v>
      </c>
      <c r="V79" s="215"/>
      <c r="W79" s="216">
        <v>0</v>
      </c>
      <c r="X79" s="215"/>
      <c r="Y79" s="216">
        <v>0</v>
      </c>
      <c r="Z79" s="259"/>
      <c r="AA79" s="236">
        <v>0</v>
      </c>
      <c r="AB79" s="241"/>
      <c r="AC79" s="236">
        <v>0</v>
      </c>
      <c r="AD79" s="241"/>
      <c r="AE79" s="236">
        <v>0</v>
      </c>
      <c r="AF79" s="237"/>
      <c r="AG79" s="238">
        <v>0</v>
      </c>
      <c r="AH79" s="241"/>
      <c r="AI79" s="236">
        <v>0</v>
      </c>
      <c r="AJ79" s="241"/>
      <c r="AK79" s="236">
        <v>0</v>
      </c>
      <c r="AL79" s="228"/>
      <c r="AM79" s="219">
        <v>0</v>
      </c>
      <c r="AN79" s="215" t="s">
        <v>158</v>
      </c>
      <c r="AO79" s="216">
        <v>2</v>
      </c>
      <c r="AP79" s="220"/>
      <c r="AQ79" s="221">
        <v>0</v>
      </c>
      <c r="AR79" s="221"/>
      <c r="AS79" s="221">
        <v>0</v>
      </c>
      <c r="AT79" s="221"/>
      <c r="AU79" s="221">
        <v>0</v>
      </c>
      <c r="AV79" s="220"/>
      <c r="AW79" s="221">
        <v>0</v>
      </c>
      <c r="AX79" s="220"/>
      <c r="AY79" s="221">
        <v>0</v>
      </c>
      <c r="AZ79" s="221"/>
      <c r="BA79" s="221">
        <v>0</v>
      </c>
      <c r="BB79" s="220"/>
      <c r="BC79" s="221">
        <v>0</v>
      </c>
      <c r="BD79" s="220"/>
      <c r="BE79" s="221">
        <v>0</v>
      </c>
      <c r="BF79" s="221"/>
      <c r="BG79" s="221">
        <v>0</v>
      </c>
    </row>
    <row r="80" spans="2:59" ht="13.5">
      <c r="B80" s="90">
        <v>75</v>
      </c>
      <c r="C80" s="21">
        <v>65</v>
      </c>
      <c r="D80" s="185" t="s">
        <v>40</v>
      </c>
      <c r="E80" s="154" t="s">
        <v>342</v>
      </c>
      <c r="F80" s="244" t="s">
        <v>230</v>
      </c>
      <c r="G80" s="20">
        <v>2</v>
      </c>
      <c r="H80" s="206"/>
      <c r="I80" s="207">
        <v>0</v>
      </c>
      <c r="J80" s="208"/>
      <c r="K80" s="207">
        <v>0</v>
      </c>
      <c r="L80" s="224"/>
      <c r="M80" s="207">
        <v>0</v>
      </c>
      <c r="N80" s="235"/>
      <c r="O80" s="236">
        <v>0</v>
      </c>
      <c r="P80" s="237"/>
      <c r="Q80" s="238">
        <v>0</v>
      </c>
      <c r="R80" s="239"/>
      <c r="S80" s="236">
        <v>0</v>
      </c>
      <c r="T80" s="215"/>
      <c r="U80" s="216">
        <v>0</v>
      </c>
      <c r="V80" s="215"/>
      <c r="W80" s="216">
        <v>0</v>
      </c>
      <c r="X80" s="215"/>
      <c r="Y80" s="216">
        <v>0</v>
      </c>
      <c r="Z80" s="258"/>
      <c r="AA80" s="236">
        <v>0</v>
      </c>
      <c r="AB80" s="241"/>
      <c r="AC80" s="236">
        <v>0</v>
      </c>
      <c r="AD80" s="241"/>
      <c r="AE80" s="236">
        <v>0</v>
      </c>
      <c r="AF80" s="237"/>
      <c r="AG80" s="238">
        <v>0</v>
      </c>
      <c r="AH80" s="241"/>
      <c r="AI80" s="236">
        <v>0</v>
      </c>
      <c r="AJ80" s="241"/>
      <c r="AK80" s="236">
        <v>0</v>
      </c>
      <c r="AL80" s="228"/>
      <c r="AM80" s="219">
        <v>0</v>
      </c>
      <c r="AN80" s="215" t="s">
        <v>158</v>
      </c>
      <c r="AO80" s="216">
        <v>2</v>
      </c>
      <c r="AP80" s="220"/>
      <c r="AQ80" s="221">
        <v>0</v>
      </c>
      <c r="AR80" s="221"/>
      <c r="AS80" s="221">
        <v>0</v>
      </c>
      <c r="AT80" s="221"/>
      <c r="AU80" s="221">
        <v>0</v>
      </c>
      <c r="AV80" s="220"/>
      <c r="AW80" s="221">
        <v>0</v>
      </c>
      <c r="AX80" s="220"/>
      <c r="AY80" s="221">
        <v>0</v>
      </c>
      <c r="AZ80" s="221"/>
      <c r="BA80" s="221">
        <v>0</v>
      </c>
      <c r="BB80" s="220"/>
      <c r="BC80" s="221">
        <v>0</v>
      </c>
      <c r="BD80" s="220"/>
      <c r="BE80" s="221">
        <v>0</v>
      </c>
      <c r="BF80" s="221"/>
      <c r="BG80" s="221">
        <v>0</v>
      </c>
    </row>
    <row r="81" spans="2:59" ht="13.5">
      <c r="B81" s="90">
        <v>76</v>
      </c>
      <c r="C81" s="21">
        <v>65</v>
      </c>
      <c r="D81" s="157" t="s">
        <v>563</v>
      </c>
      <c r="E81" s="134" t="s">
        <v>90</v>
      </c>
      <c r="F81" s="245" t="s">
        <v>217</v>
      </c>
      <c r="G81" s="20">
        <v>2</v>
      </c>
      <c r="H81" s="206"/>
      <c r="I81" s="207">
        <v>0</v>
      </c>
      <c r="J81" s="208"/>
      <c r="K81" s="207">
        <v>0</v>
      </c>
      <c r="L81" s="224"/>
      <c r="M81" s="207">
        <v>0</v>
      </c>
      <c r="N81" s="235"/>
      <c r="O81" s="236">
        <v>0</v>
      </c>
      <c r="P81" s="237"/>
      <c r="Q81" s="238">
        <v>0</v>
      </c>
      <c r="R81" s="239"/>
      <c r="S81" s="236">
        <v>0</v>
      </c>
      <c r="T81" s="215"/>
      <c r="U81" s="216">
        <v>0</v>
      </c>
      <c r="V81" s="215"/>
      <c r="W81" s="216">
        <v>0</v>
      </c>
      <c r="X81" s="215" t="s">
        <v>123</v>
      </c>
      <c r="Y81" s="216">
        <v>2</v>
      </c>
      <c r="Z81" s="257"/>
      <c r="AA81" s="236">
        <v>0</v>
      </c>
      <c r="AB81" s="241"/>
      <c r="AC81" s="236">
        <v>0</v>
      </c>
      <c r="AD81" s="241"/>
      <c r="AE81" s="236">
        <v>0</v>
      </c>
      <c r="AF81" s="237"/>
      <c r="AG81" s="238">
        <v>0</v>
      </c>
      <c r="AH81" s="241"/>
      <c r="AI81" s="236">
        <v>0</v>
      </c>
      <c r="AJ81" s="241"/>
      <c r="AK81" s="236">
        <v>0</v>
      </c>
      <c r="AL81" s="228"/>
      <c r="AM81" s="219">
        <v>0</v>
      </c>
      <c r="AN81" s="215"/>
      <c r="AO81" s="216">
        <v>0</v>
      </c>
      <c r="AP81" s="220"/>
      <c r="AQ81" s="221">
        <v>0</v>
      </c>
      <c r="AR81" s="221"/>
      <c r="AS81" s="221">
        <v>0</v>
      </c>
      <c r="AT81" s="221"/>
      <c r="AU81" s="221">
        <v>0</v>
      </c>
      <c r="AV81" s="220"/>
      <c r="AW81" s="221">
        <v>0</v>
      </c>
      <c r="AX81" s="220"/>
      <c r="AY81" s="221">
        <v>0</v>
      </c>
      <c r="AZ81" s="221"/>
      <c r="BA81" s="221">
        <v>0</v>
      </c>
      <c r="BB81" s="220"/>
      <c r="BC81" s="221">
        <v>0</v>
      </c>
      <c r="BD81" s="220"/>
      <c r="BE81" s="221">
        <v>0</v>
      </c>
      <c r="BF81" s="221"/>
      <c r="BG81" s="221">
        <v>0</v>
      </c>
    </row>
    <row r="82" spans="2:59" ht="13.5">
      <c r="B82" s="90">
        <v>77</v>
      </c>
      <c r="C82" s="21">
        <v>65</v>
      </c>
      <c r="D82" s="157" t="s">
        <v>516</v>
      </c>
      <c r="E82" s="154" t="s">
        <v>581</v>
      </c>
      <c r="F82" s="245" t="s">
        <v>217</v>
      </c>
      <c r="G82" s="20">
        <v>2</v>
      </c>
      <c r="H82" s="206"/>
      <c r="I82" s="207">
        <v>0</v>
      </c>
      <c r="J82" s="208"/>
      <c r="K82" s="207">
        <v>0</v>
      </c>
      <c r="L82" s="224"/>
      <c r="M82" s="207">
        <v>0</v>
      </c>
      <c r="N82" s="235"/>
      <c r="O82" s="236">
        <v>0</v>
      </c>
      <c r="P82" s="237"/>
      <c r="Q82" s="238">
        <v>0</v>
      </c>
      <c r="R82" s="239"/>
      <c r="S82" s="236">
        <v>0</v>
      </c>
      <c r="T82" s="215"/>
      <c r="U82" s="216">
        <v>0</v>
      </c>
      <c r="V82" s="215"/>
      <c r="W82" s="216">
        <v>0</v>
      </c>
      <c r="X82" s="215" t="s">
        <v>205</v>
      </c>
      <c r="Y82" s="216">
        <v>2</v>
      </c>
      <c r="Z82" s="257"/>
      <c r="AA82" s="236">
        <v>0</v>
      </c>
      <c r="AB82" s="241"/>
      <c r="AC82" s="236">
        <v>0</v>
      </c>
      <c r="AD82" s="241"/>
      <c r="AE82" s="236">
        <v>0</v>
      </c>
      <c r="AF82" s="237"/>
      <c r="AG82" s="238">
        <v>0</v>
      </c>
      <c r="AH82" s="241"/>
      <c r="AI82" s="236">
        <v>0</v>
      </c>
      <c r="AJ82" s="241"/>
      <c r="AK82" s="236">
        <v>0</v>
      </c>
      <c r="AL82" s="228"/>
      <c r="AM82" s="219">
        <v>0</v>
      </c>
      <c r="AN82" s="215"/>
      <c r="AO82" s="216">
        <v>0</v>
      </c>
      <c r="AP82" s="220"/>
      <c r="AQ82" s="221">
        <v>0</v>
      </c>
      <c r="AR82" s="221"/>
      <c r="AS82" s="221">
        <v>0</v>
      </c>
      <c r="AT82" s="221"/>
      <c r="AU82" s="221">
        <v>0</v>
      </c>
      <c r="AV82" s="220"/>
      <c r="AW82" s="221">
        <v>0</v>
      </c>
      <c r="AX82" s="220"/>
      <c r="AY82" s="221">
        <v>0</v>
      </c>
      <c r="AZ82" s="221"/>
      <c r="BA82" s="221">
        <v>0</v>
      </c>
      <c r="BB82" s="220"/>
      <c r="BC82" s="221">
        <v>0</v>
      </c>
      <c r="BD82" s="220"/>
      <c r="BE82" s="221">
        <v>0</v>
      </c>
      <c r="BF82" s="221"/>
      <c r="BG82" s="221">
        <v>0</v>
      </c>
    </row>
    <row r="83" spans="2:59" ht="13.5">
      <c r="B83" s="90">
        <v>78</v>
      </c>
      <c r="C83" s="21">
        <v>65</v>
      </c>
      <c r="D83" s="152" t="s">
        <v>505</v>
      </c>
      <c r="E83" s="154" t="s">
        <v>472</v>
      </c>
      <c r="F83" s="245" t="s">
        <v>217</v>
      </c>
      <c r="G83" s="20">
        <v>2</v>
      </c>
      <c r="H83" s="206"/>
      <c r="I83" s="207">
        <v>0</v>
      </c>
      <c r="J83" s="208"/>
      <c r="K83" s="207">
        <v>0</v>
      </c>
      <c r="L83" s="224"/>
      <c r="M83" s="207">
        <v>0</v>
      </c>
      <c r="N83" s="235"/>
      <c r="O83" s="236">
        <v>0</v>
      </c>
      <c r="P83" s="237"/>
      <c r="Q83" s="238">
        <v>0</v>
      </c>
      <c r="R83" s="239"/>
      <c r="S83" s="236">
        <v>0</v>
      </c>
      <c r="T83" s="215"/>
      <c r="U83" s="216">
        <v>0</v>
      </c>
      <c r="V83" s="215"/>
      <c r="W83" s="216">
        <v>0</v>
      </c>
      <c r="X83" s="215"/>
      <c r="Y83" s="216">
        <v>0</v>
      </c>
      <c r="Z83" s="257"/>
      <c r="AA83" s="236">
        <v>0</v>
      </c>
      <c r="AB83" s="241"/>
      <c r="AC83" s="236">
        <v>0</v>
      </c>
      <c r="AD83" s="241"/>
      <c r="AE83" s="236">
        <v>0</v>
      </c>
      <c r="AF83" s="237"/>
      <c r="AG83" s="238">
        <v>0</v>
      </c>
      <c r="AH83" s="241"/>
      <c r="AI83" s="236">
        <v>0</v>
      </c>
      <c r="AJ83" s="241"/>
      <c r="AK83" s="236">
        <v>0</v>
      </c>
      <c r="AL83" s="228"/>
      <c r="AM83" s="219">
        <v>0</v>
      </c>
      <c r="AN83" s="215" t="s">
        <v>158</v>
      </c>
      <c r="AO83" s="216">
        <v>2</v>
      </c>
      <c r="AP83" s="220"/>
      <c r="AQ83" s="221">
        <v>0</v>
      </c>
      <c r="AR83" s="221"/>
      <c r="AS83" s="221">
        <v>0</v>
      </c>
      <c r="AT83" s="221"/>
      <c r="AU83" s="221">
        <v>0</v>
      </c>
      <c r="AV83" s="220"/>
      <c r="AW83" s="221">
        <v>0</v>
      </c>
      <c r="AX83" s="220"/>
      <c r="AY83" s="221">
        <v>0</v>
      </c>
      <c r="AZ83" s="221"/>
      <c r="BA83" s="221">
        <v>0</v>
      </c>
      <c r="BB83" s="220"/>
      <c r="BC83" s="221">
        <v>0</v>
      </c>
      <c r="BD83" s="220"/>
      <c r="BE83" s="221">
        <v>0</v>
      </c>
      <c r="BF83" s="221"/>
      <c r="BG83" s="221">
        <v>0</v>
      </c>
    </row>
    <row r="84" spans="2:59" ht="13.5">
      <c r="B84" s="90">
        <v>79</v>
      </c>
      <c r="C84" s="21">
        <v>65</v>
      </c>
      <c r="D84" s="157" t="s">
        <v>393</v>
      </c>
      <c r="E84" s="167" t="s">
        <v>342</v>
      </c>
      <c r="F84" s="139" t="s">
        <v>217</v>
      </c>
      <c r="G84" s="20">
        <v>2</v>
      </c>
      <c r="H84" s="206"/>
      <c r="I84" s="207">
        <v>0</v>
      </c>
      <c r="J84" s="208"/>
      <c r="K84" s="207">
        <v>0</v>
      </c>
      <c r="L84" s="224"/>
      <c r="M84" s="207">
        <v>0</v>
      </c>
      <c r="N84" s="235"/>
      <c r="O84" s="236">
        <v>0</v>
      </c>
      <c r="P84" s="237"/>
      <c r="Q84" s="238">
        <v>0</v>
      </c>
      <c r="R84" s="239"/>
      <c r="S84" s="236">
        <v>0</v>
      </c>
      <c r="T84" s="215"/>
      <c r="U84" s="216">
        <v>0</v>
      </c>
      <c r="V84" s="215"/>
      <c r="W84" s="216">
        <v>0</v>
      </c>
      <c r="X84" s="215" t="s">
        <v>123</v>
      </c>
      <c r="Y84" s="216">
        <v>2</v>
      </c>
      <c r="Z84" s="257"/>
      <c r="AA84" s="236">
        <v>0</v>
      </c>
      <c r="AB84" s="241"/>
      <c r="AC84" s="236">
        <v>0</v>
      </c>
      <c r="AD84" s="241"/>
      <c r="AE84" s="236">
        <v>0</v>
      </c>
      <c r="AF84" s="237"/>
      <c r="AG84" s="238">
        <v>0</v>
      </c>
      <c r="AH84" s="241"/>
      <c r="AI84" s="236">
        <v>0</v>
      </c>
      <c r="AJ84" s="241"/>
      <c r="AK84" s="236">
        <v>0</v>
      </c>
      <c r="AL84" s="228"/>
      <c r="AM84" s="219">
        <v>0</v>
      </c>
      <c r="AN84" s="215"/>
      <c r="AO84" s="216">
        <v>0</v>
      </c>
      <c r="AP84" s="220"/>
      <c r="AQ84" s="221">
        <v>0</v>
      </c>
      <c r="AR84" s="221"/>
      <c r="AS84" s="221">
        <v>0</v>
      </c>
      <c r="AT84" s="221"/>
      <c r="AU84" s="221">
        <v>0</v>
      </c>
      <c r="AV84" s="220"/>
      <c r="AW84" s="221">
        <v>0</v>
      </c>
      <c r="AX84" s="220"/>
      <c r="AY84" s="221">
        <v>0</v>
      </c>
      <c r="AZ84" s="221"/>
      <c r="BA84" s="221">
        <v>0</v>
      </c>
      <c r="BB84" s="220"/>
      <c r="BC84" s="221">
        <v>0</v>
      </c>
      <c r="BD84" s="220"/>
      <c r="BE84" s="221">
        <v>0</v>
      </c>
      <c r="BF84" s="221"/>
      <c r="BG84" s="221">
        <v>0</v>
      </c>
    </row>
    <row r="85" spans="2:59" ht="13.5">
      <c r="B85" s="90">
        <v>80</v>
      </c>
      <c r="C85" s="21">
        <v>65</v>
      </c>
      <c r="D85" s="152" t="s">
        <v>102</v>
      </c>
      <c r="E85" s="154" t="s">
        <v>42</v>
      </c>
      <c r="F85" s="139" t="s">
        <v>217</v>
      </c>
      <c r="G85" s="20">
        <v>2</v>
      </c>
      <c r="H85" s="206"/>
      <c r="I85" s="207">
        <v>0</v>
      </c>
      <c r="J85" s="208"/>
      <c r="K85" s="207">
        <v>0</v>
      </c>
      <c r="L85" s="224"/>
      <c r="M85" s="207">
        <v>0</v>
      </c>
      <c r="N85" s="235"/>
      <c r="O85" s="236">
        <v>0</v>
      </c>
      <c r="P85" s="237"/>
      <c r="Q85" s="238">
        <v>0</v>
      </c>
      <c r="R85" s="239"/>
      <c r="S85" s="236">
        <v>0</v>
      </c>
      <c r="T85" s="215"/>
      <c r="U85" s="216">
        <v>0</v>
      </c>
      <c r="V85" s="215"/>
      <c r="W85" s="216">
        <v>0</v>
      </c>
      <c r="X85" s="215"/>
      <c r="Y85" s="216">
        <v>0</v>
      </c>
      <c r="Z85" s="257"/>
      <c r="AA85" s="236">
        <v>0</v>
      </c>
      <c r="AB85" s="241"/>
      <c r="AC85" s="236">
        <v>0</v>
      </c>
      <c r="AD85" s="241"/>
      <c r="AE85" s="236">
        <v>0</v>
      </c>
      <c r="AF85" s="237"/>
      <c r="AG85" s="238">
        <v>0</v>
      </c>
      <c r="AH85" s="241"/>
      <c r="AI85" s="236">
        <v>0</v>
      </c>
      <c r="AJ85" s="241"/>
      <c r="AK85" s="236">
        <v>0</v>
      </c>
      <c r="AL85" s="228"/>
      <c r="AM85" s="219">
        <v>0</v>
      </c>
      <c r="AN85" s="215" t="s">
        <v>123</v>
      </c>
      <c r="AO85" s="216">
        <v>2</v>
      </c>
      <c r="AP85" s="220"/>
      <c r="AQ85" s="221">
        <v>0</v>
      </c>
      <c r="AR85" s="221"/>
      <c r="AS85" s="221">
        <v>0</v>
      </c>
      <c r="AT85" s="221"/>
      <c r="AU85" s="221">
        <v>0</v>
      </c>
      <c r="AV85" s="220"/>
      <c r="AW85" s="221">
        <v>0</v>
      </c>
      <c r="AX85" s="220"/>
      <c r="AY85" s="221">
        <v>0</v>
      </c>
      <c r="AZ85" s="221"/>
      <c r="BA85" s="221">
        <v>0</v>
      </c>
      <c r="BB85" s="220"/>
      <c r="BC85" s="221">
        <v>0</v>
      </c>
      <c r="BD85" s="220"/>
      <c r="BE85" s="221">
        <v>0</v>
      </c>
      <c r="BF85" s="221"/>
      <c r="BG85" s="221">
        <v>0</v>
      </c>
    </row>
    <row r="86" spans="2:59" ht="13.5">
      <c r="B86" s="90">
        <v>81</v>
      </c>
      <c r="C86" s="21">
        <v>65</v>
      </c>
      <c r="D86" s="152" t="s">
        <v>0</v>
      </c>
      <c r="E86" s="154" t="s">
        <v>44</v>
      </c>
      <c r="F86" s="139" t="s">
        <v>217</v>
      </c>
      <c r="G86" s="20">
        <v>2</v>
      </c>
      <c r="H86" s="206"/>
      <c r="I86" s="207">
        <v>0</v>
      </c>
      <c r="J86" s="208"/>
      <c r="K86" s="207">
        <v>0</v>
      </c>
      <c r="L86" s="224"/>
      <c r="M86" s="207">
        <v>0</v>
      </c>
      <c r="N86" s="235"/>
      <c r="O86" s="236">
        <v>0</v>
      </c>
      <c r="P86" s="237"/>
      <c r="Q86" s="238">
        <v>0</v>
      </c>
      <c r="R86" s="239"/>
      <c r="S86" s="236">
        <v>0</v>
      </c>
      <c r="T86" s="215"/>
      <c r="U86" s="216">
        <v>0</v>
      </c>
      <c r="V86" s="215"/>
      <c r="W86" s="216">
        <v>0</v>
      </c>
      <c r="X86" s="215"/>
      <c r="Y86" s="216">
        <v>0</v>
      </c>
      <c r="Z86" s="257"/>
      <c r="AA86" s="236">
        <v>0</v>
      </c>
      <c r="AB86" s="241"/>
      <c r="AC86" s="236">
        <v>0</v>
      </c>
      <c r="AD86" s="241"/>
      <c r="AE86" s="236">
        <v>0</v>
      </c>
      <c r="AF86" s="237"/>
      <c r="AG86" s="238">
        <v>0</v>
      </c>
      <c r="AH86" s="241"/>
      <c r="AI86" s="236">
        <v>0</v>
      </c>
      <c r="AJ86" s="241"/>
      <c r="AK86" s="236">
        <v>0</v>
      </c>
      <c r="AL86" s="228"/>
      <c r="AM86" s="219">
        <v>0</v>
      </c>
      <c r="AN86" s="215" t="s">
        <v>123</v>
      </c>
      <c r="AO86" s="216">
        <v>2</v>
      </c>
      <c r="AP86" s="220"/>
      <c r="AQ86" s="221">
        <v>0</v>
      </c>
      <c r="AR86" s="221"/>
      <c r="AS86" s="221">
        <v>0</v>
      </c>
      <c r="AT86" s="221"/>
      <c r="AU86" s="221">
        <v>0</v>
      </c>
      <c r="AV86" s="220"/>
      <c r="AW86" s="221">
        <v>0</v>
      </c>
      <c r="AX86" s="220"/>
      <c r="AY86" s="221">
        <v>0</v>
      </c>
      <c r="AZ86" s="221"/>
      <c r="BA86" s="221">
        <v>0</v>
      </c>
      <c r="BB86" s="220"/>
      <c r="BC86" s="221">
        <v>0</v>
      </c>
      <c r="BD86" s="220"/>
      <c r="BE86" s="221">
        <v>0</v>
      </c>
      <c r="BF86" s="221"/>
      <c r="BG86" s="221">
        <v>0</v>
      </c>
    </row>
    <row r="87" spans="2:59" ht="13.5">
      <c r="B87" s="90">
        <v>82</v>
      </c>
      <c r="C87" s="21">
        <v>65</v>
      </c>
      <c r="D87" s="152" t="s">
        <v>6</v>
      </c>
      <c r="E87" s="154" t="s">
        <v>7</v>
      </c>
      <c r="F87" s="139" t="s">
        <v>217</v>
      </c>
      <c r="G87" s="20">
        <v>2</v>
      </c>
      <c r="H87" s="206"/>
      <c r="I87" s="207">
        <v>0</v>
      </c>
      <c r="J87" s="208"/>
      <c r="K87" s="207">
        <v>0</v>
      </c>
      <c r="L87" s="224"/>
      <c r="M87" s="207">
        <v>0</v>
      </c>
      <c r="N87" s="235"/>
      <c r="O87" s="236">
        <v>0</v>
      </c>
      <c r="P87" s="237"/>
      <c r="Q87" s="238">
        <v>0</v>
      </c>
      <c r="R87" s="239"/>
      <c r="S87" s="236">
        <v>0</v>
      </c>
      <c r="T87" s="215"/>
      <c r="U87" s="216">
        <v>0</v>
      </c>
      <c r="V87" s="215"/>
      <c r="W87" s="216">
        <v>0</v>
      </c>
      <c r="X87" s="215"/>
      <c r="Y87" s="216">
        <v>0</v>
      </c>
      <c r="Z87" s="259"/>
      <c r="AA87" s="236">
        <v>0</v>
      </c>
      <c r="AB87" s="241"/>
      <c r="AC87" s="236">
        <v>0</v>
      </c>
      <c r="AD87" s="241"/>
      <c r="AE87" s="236">
        <v>0</v>
      </c>
      <c r="AF87" s="237"/>
      <c r="AG87" s="238">
        <v>0</v>
      </c>
      <c r="AH87" s="241"/>
      <c r="AI87" s="236">
        <v>0</v>
      </c>
      <c r="AJ87" s="241"/>
      <c r="AK87" s="236">
        <v>0</v>
      </c>
      <c r="AL87" s="228"/>
      <c r="AM87" s="219">
        <v>0</v>
      </c>
      <c r="AN87" s="215" t="s">
        <v>123</v>
      </c>
      <c r="AO87" s="216">
        <v>2</v>
      </c>
      <c r="AP87" s="220"/>
      <c r="AQ87" s="221">
        <v>0</v>
      </c>
      <c r="AR87" s="221"/>
      <c r="AS87" s="221">
        <v>0</v>
      </c>
      <c r="AT87" s="221"/>
      <c r="AU87" s="221">
        <v>0</v>
      </c>
      <c r="AV87" s="220"/>
      <c r="AW87" s="221">
        <v>0</v>
      </c>
      <c r="AX87" s="220"/>
      <c r="AY87" s="221">
        <v>0</v>
      </c>
      <c r="AZ87" s="221"/>
      <c r="BA87" s="221">
        <v>0</v>
      </c>
      <c r="BB87" s="220"/>
      <c r="BC87" s="221">
        <v>0</v>
      </c>
      <c r="BD87" s="220"/>
      <c r="BE87" s="221">
        <v>0</v>
      </c>
      <c r="BF87" s="221"/>
      <c r="BG87" s="221">
        <v>0</v>
      </c>
    </row>
    <row r="88" spans="2:59" ht="13.5">
      <c r="B88" s="90">
        <v>83</v>
      </c>
      <c r="C88" s="21">
        <v>83</v>
      </c>
      <c r="D88" s="157" t="s">
        <v>548</v>
      </c>
      <c r="E88" s="154" t="s">
        <v>375</v>
      </c>
      <c r="F88" s="246" t="s">
        <v>230</v>
      </c>
      <c r="G88" s="20">
        <v>1</v>
      </c>
      <c r="H88" s="206"/>
      <c r="I88" s="207">
        <v>0</v>
      </c>
      <c r="J88" s="208"/>
      <c r="K88" s="207">
        <v>0</v>
      </c>
      <c r="L88" s="224"/>
      <c r="M88" s="207">
        <v>0</v>
      </c>
      <c r="N88" s="235"/>
      <c r="O88" s="236">
        <v>0</v>
      </c>
      <c r="P88" s="237"/>
      <c r="Q88" s="238">
        <v>0</v>
      </c>
      <c r="R88" s="239"/>
      <c r="S88" s="236">
        <v>0</v>
      </c>
      <c r="T88" s="215"/>
      <c r="U88" s="216">
        <v>0</v>
      </c>
      <c r="V88" s="215" t="s">
        <v>25</v>
      </c>
      <c r="W88" s="216">
        <v>1</v>
      </c>
      <c r="X88" s="215"/>
      <c r="Y88" s="216">
        <v>0</v>
      </c>
      <c r="Z88" s="258"/>
      <c r="AA88" s="236">
        <v>0</v>
      </c>
      <c r="AB88" s="241"/>
      <c r="AC88" s="236">
        <v>0</v>
      </c>
      <c r="AD88" s="241"/>
      <c r="AE88" s="236">
        <v>0</v>
      </c>
      <c r="AF88" s="237"/>
      <c r="AG88" s="238">
        <v>0</v>
      </c>
      <c r="AH88" s="241"/>
      <c r="AI88" s="236">
        <v>0</v>
      </c>
      <c r="AJ88" s="241"/>
      <c r="AK88" s="236">
        <v>0</v>
      </c>
      <c r="AL88" s="228"/>
      <c r="AM88" s="219">
        <v>0</v>
      </c>
      <c r="AN88" s="215"/>
      <c r="AO88" s="216">
        <v>0</v>
      </c>
      <c r="AP88" s="220"/>
      <c r="AQ88" s="221">
        <v>0</v>
      </c>
      <c r="AR88" s="221"/>
      <c r="AS88" s="221">
        <v>0</v>
      </c>
      <c r="AT88" s="221"/>
      <c r="AU88" s="221">
        <v>0</v>
      </c>
      <c r="AV88" s="220"/>
      <c r="AW88" s="221">
        <v>0</v>
      </c>
      <c r="AX88" s="220"/>
      <c r="AY88" s="221">
        <v>0</v>
      </c>
      <c r="AZ88" s="221"/>
      <c r="BA88" s="221">
        <v>0</v>
      </c>
      <c r="BB88" s="220"/>
      <c r="BC88" s="221">
        <v>0</v>
      </c>
      <c r="BD88" s="220"/>
      <c r="BE88" s="221">
        <v>0</v>
      </c>
      <c r="BF88" s="221"/>
      <c r="BG88" s="221">
        <v>0</v>
      </c>
    </row>
    <row r="89" spans="2:59" ht="13.5">
      <c r="B89" s="90">
        <v>84</v>
      </c>
      <c r="C89" s="21">
        <v>83</v>
      </c>
      <c r="D89" s="157" t="s">
        <v>549</v>
      </c>
      <c r="E89" s="154" t="s">
        <v>375</v>
      </c>
      <c r="F89" s="246" t="s">
        <v>230</v>
      </c>
      <c r="G89" s="20">
        <v>1</v>
      </c>
      <c r="H89" s="206"/>
      <c r="I89" s="207">
        <v>0</v>
      </c>
      <c r="J89" s="208"/>
      <c r="K89" s="207">
        <v>0</v>
      </c>
      <c r="L89" s="224"/>
      <c r="M89" s="207">
        <v>0</v>
      </c>
      <c r="N89" s="235"/>
      <c r="O89" s="236">
        <v>0</v>
      </c>
      <c r="P89" s="237"/>
      <c r="Q89" s="238">
        <v>0</v>
      </c>
      <c r="R89" s="239"/>
      <c r="S89" s="236">
        <v>0</v>
      </c>
      <c r="T89" s="215"/>
      <c r="U89" s="216">
        <v>0</v>
      </c>
      <c r="V89" s="215" t="s">
        <v>25</v>
      </c>
      <c r="W89" s="216">
        <v>1</v>
      </c>
      <c r="X89" s="215"/>
      <c r="Y89" s="216">
        <v>0</v>
      </c>
      <c r="Z89" s="257"/>
      <c r="AA89" s="236">
        <v>0</v>
      </c>
      <c r="AB89" s="241"/>
      <c r="AC89" s="236">
        <v>0</v>
      </c>
      <c r="AD89" s="241"/>
      <c r="AE89" s="236">
        <v>0</v>
      </c>
      <c r="AF89" s="237"/>
      <c r="AG89" s="238">
        <v>0</v>
      </c>
      <c r="AH89" s="241"/>
      <c r="AI89" s="236">
        <v>0</v>
      </c>
      <c r="AJ89" s="241"/>
      <c r="AK89" s="236">
        <v>0</v>
      </c>
      <c r="AL89" s="228"/>
      <c r="AM89" s="219">
        <v>0</v>
      </c>
      <c r="AN89" s="215"/>
      <c r="AO89" s="216">
        <v>0</v>
      </c>
      <c r="AP89" s="220"/>
      <c r="AQ89" s="221">
        <v>0</v>
      </c>
      <c r="AR89" s="221"/>
      <c r="AS89" s="221">
        <v>0</v>
      </c>
      <c r="AT89" s="221"/>
      <c r="AU89" s="221">
        <v>0</v>
      </c>
      <c r="AV89" s="220"/>
      <c r="AW89" s="221">
        <v>0</v>
      </c>
      <c r="AX89" s="220"/>
      <c r="AY89" s="221">
        <v>0</v>
      </c>
      <c r="AZ89" s="221"/>
      <c r="BA89" s="221">
        <v>0</v>
      </c>
      <c r="BB89" s="220"/>
      <c r="BC89" s="221">
        <v>0</v>
      </c>
      <c r="BD89" s="220"/>
      <c r="BE89" s="221">
        <v>0</v>
      </c>
      <c r="BF89" s="221"/>
      <c r="BG89" s="221">
        <v>0</v>
      </c>
    </row>
    <row r="90" spans="2:59" ht="13.5">
      <c r="B90" s="90">
        <v>85</v>
      </c>
      <c r="C90" s="21">
        <v>83</v>
      </c>
      <c r="D90" s="157" t="s">
        <v>545</v>
      </c>
      <c r="E90" s="184" t="s">
        <v>367</v>
      </c>
      <c r="F90" s="246" t="s">
        <v>230</v>
      </c>
      <c r="G90" s="20">
        <v>1</v>
      </c>
      <c r="H90" s="206"/>
      <c r="I90" s="207">
        <v>0</v>
      </c>
      <c r="J90" s="208"/>
      <c r="K90" s="207">
        <v>0</v>
      </c>
      <c r="L90" s="224"/>
      <c r="M90" s="207">
        <v>0</v>
      </c>
      <c r="N90" s="235"/>
      <c r="O90" s="236">
        <v>0</v>
      </c>
      <c r="P90" s="237"/>
      <c r="Q90" s="238">
        <v>0</v>
      </c>
      <c r="R90" s="239"/>
      <c r="S90" s="236">
        <v>0</v>
      </c>
      <c r="T90" s="215"/>
      <c r="U90" s="216">
        <v>0</v>
      </c>
      <c r="V90" s="215" t="s">
        <v>25</v>
      </c>
      <c r="W90" s="216">
        <v>1</v>
      </c>
      <c r="X90" s="215"/>
      <c r="Y90" s="216">
        <v>0</v>
      </c>
      <c r="Z90" s="257"/>
      <c r="AA90" s="236">
        <v>0</v>
      </c>
      <c r="AB90" s="241"/>
      <c r="AC90" s="236">
        <v>0</v>
      </c>
      <c r="AD90" s="241"/>
      <c r="AE90" s="236">
        <v>0</v>
      </c>
      <c r="AF90" s="237"/>
      <c r="AG90" s="238">
        <v>0</v>
      </c>
      <c r="AH90" s="241"/>
      <c r="AI90" s="236">
        <v>0</v>
      </c>
      <c r="AJ90" s="241"/>
      <c r="AK90" s="236">
        <v>0</v>
      </c>
      <c r="AL90" s="228"/>
      <c r="AM90" s="219">
        <v>0</v>
      </c>
      <c r="AN90" s="215"/>
      <c r="AO90" s="216">
        <v>0</v>
      </c>
      <c r="AP90" s="220"/>
      <c r="AQ90" s="221">
        <v>0</v>
      </c>
      <c r="AR90" s="221"/>
      <c r="AS90" s="221">
        <v>0</v>
      </c>
      <c r="AT90" s="221"/>
      <c r="AU90" s="221">
        <v>0</v>
      </c>
      <c r="AV90" s="220"/>
      <c r="AW90" s="221">
        <v>0</v>
      </c>
      <c r="AX90" s="220"/>
      <c r="AY90" s="221">
        <v>0</v>
      </c>
      <c r="AZ90" s="221"/>
      <c r="BA90" s="221">
        <v>0</v>
      </c>
      <c r="BB90" s="220"/>
      <c r="BC90" s="221">
        <v>0</v>
      </c>
      <c r="BD90" s="220"/>
      <c r="BE90" s="221">
        <v>0</v>
      </c>
      <c r="BF90" s="221"/>
      <c r="BG90" s="221">
        <v>0</v>
      </c>
    </row>
    <row r="91" spans="2:59" ht="13.5">
      <c r="B91" s="90">
        <v>86</v>
      </c>
      <c r="C91" s="21">
        <v>83</v>
      </c>
      <c r="D91" s="157" t="s">
        <v>404</v>
      </c>
      <c r="E91" s="154" t="s">
        <v>558</v>
      </c>
      <c r="F91" s="246" t="s">
        <v>230</v>
      </c>
      <c r="G91" s="20">
        <v>1</v>
      </c>
      <c r="H91" s="206"/>
      <c r="I91" s="207">
        <v>0</v>
      </c>
      <c r="J91" s="208"/>
      <c r="K91" s="207">
        <v>0</v>
      </c>
      <c r="L91" s="224"/>
      <c r="M91" s="207">
        <v>0</v>
      </c>
      <c r="N91" s="235"/>
      <c r="O91" s="236">
        <v>0</v>
      </c>
      <c r="P91" s="237"/>
      <c r="Q91" s="238">
        <v>0</v>
      </c>
      <c r="R91" s="239"/>
      <c r="S91" s="236">
        <v>0</v>
      </c>
      <c r="T91" s="215"/>
      <c r="U91" s="216">
        <v>0</v>
      </c>
      <c r="V91" s="215" t="s">
        <v>25</v>
      </c>
      <c r="W91" s="216">
        <v>1</v>
      </c>
      <c r="X91" s="215"/>
      <c r="Y91" s="216">
        <v>0</v>
      </c>
      <c r="Z91" s="257"/>
      <c r="AA91" s="236">
        <v>0</v>
      </c>
      <c r="AB91" s="241"/>
      <c r="AC91" s="236">
        <v>0</v>
      </c>
      <c r="AD91" s="241"/>
      <c r="AE91" s="236">
        <v>0</v>
      </c>
      <c r="AF91" s="237"/>
      <c r="AG91" s="238">
        <v>0</v>
      </c>
      <c r="AH91" s="241"/>
      <c r="AI91" s="236">
        <v>0</v>
      </c>
      <c r="AJ91" s="241"/>
      <c r="AK91" s="236">
        <v>0</v>
      </c>
      <c r="AL91" s="228"/>
      <c r="AM91" s="219">
        <v>0</v>
      </c>
      <c r="AN91" s="215"/>
      <c r="AO91" s="216">
        <v>0</v>
      </c>
      <c r="AP91" s="220"/>
      <c r="AQ91" s="221">
        <v>0</v>
      </c>
      <c r="AR91" s="221"/>
      <c r="AS91" s="221">
        <v>0</v>
      </c>
      <c r="AT91" s="221"/>
      <c r="AU91" s="221">
        <v>0</v>
      </c>
      <c r="AV91" s="220"/>
      <c r="AW91" s="221">
        <v>0</v>
      </c>
      <c r="AX91" s="220"/>
      <c r="AY91" s="221">
        <v>0</v>
      </c>
      <c r="AZ91" s="221"/>
      <c r="BA91" s="221">
        <v>0</v>
      </c>
      <c r="BB91" s="220"/>
      <c r="BC91" s="221">
        <v>0</v>
      </c>
      <c r="BD91" s="220"/>
      <c r="BE91" s="221">
        <v>0</v>
      </c>
      <c r="BF91" s="221"/>
      <c r="BG91" s="221">
        <v>0</v>
      </c>
    </row>
    <row r="92" spans="2:59" ht="13.5">
      <c r="B92" s="90">
        <v>87</v>
      </c>
      <c r="C92" s="21">
        <v>83</v>
      </c>
      <c r="D92" s="157" t="s">
        <v>323</v>
      </c>
      <c r="E92" s="154" t="s">
        <v>472</v>
      </c>
      <c r="F92" s="246" t="s">
        <v>230</v>
      </c>
      <c r="G92" s="20">
        <v>1</v>
      </c>
      <c r="H92" s="206"/>
      <c r="I92" s="207">
        <v>0</v>
      </c>
      <c r="J92" s="208"/>
      <c r="K92" s="207">
        <v>0</v>
      </c>
      <c r="L92" s="224"/>
      <c r="M92" s="207">
        <v>0</v>
      </c>
      <c r="N92" s="235"/>
      <c r="O92" s="236">
        <v>0</v>
      </c>
      <c r="P92" s="237"/>
      <c r="Q92" s="238">
        <v>0</v>
      </c>
      <c r="R92" s="239"/>
      <c r="S92" s="236">
        <v>0</v>
      </c>
      <c r="T92" s="215"/>
      <c r="U92" s="216">
        <v>0</v>
      </c>
      <c r="V92" s="215" t="s">
        <v>25</v>
      </c>
      <c r="W92" s="216">
        <v>1</v>
      </c>
      <c r="X92" s="215"/>
      <c r="Y92" s="216">
        <v>0</v>
      </c>
      <c r="Z92" s="257"/>
      <c r="AA92" s="236">
        <v>0</v>
      </c>
      <c r="AB92" s="241"/>
      <c r="AC92" s="236">
        <v>0</v>
      </c>
      <c r="AD92" s="241"/>
      <c r="AE92" s="236">
        <v>0</v>
      </c>
      <c r="AF92" s="237"/>
      <c r="AG92" s="238">
        <v>0</v>
      </c>
      <c r="AH92" s="241"/>
      <c r="AI92" s="236">
        <v>0</v>
      </c>
      <c r="AJ92" s="241"/>
      <c r="AK92" s="236">
        <v>0</v>
      </c>
      <c r="AL92" s="228"/>
      <c r="AM92" s="219">
        <v>0</v>
      </c>
      <c r="AN92" s="215"/>
      <c r="AO92" s="216">
        <v>0</v>
      </c>
      <c r="AP92" s="220"/>
      <c r="AQ92" s="221">
        <v>0</v>
      </c>
      <c r="AR92" s="221"/>
      <c r="AS92" s="221">
        <v>0</v>
      </c>
      <c r="AT92" s="221"/>
      <c r="AU92" s="221">
        <v>0</v>
      </c>
      <c r="AV92" s="220"/>
      <c r="AW92" s="221">
        <v>0</v>
      </c>
      <c r="AX92" s="220"/>
      <c r="AY92" s="221">
        <v>0</v>
      </c>
      <c r="AZ92" s="221"/>
      <c r="BA92" s="221">
        <v>0</v>
      </c>
      <c r="BB92" s="220"/>
      <c r="BC92" s="221">
        <v>0</v>
      </c>
      <c r="BD92" s="220"/>
      <c r="BE92" s="221">
        <v>0</v>
      </c>
      <c r="BF92" s="221"/>
      <c r="BG92" s="221">
        <v>0</v>
      </c>
    </row>
    <row r="93" spans="2:59" ht="13.5">
      <c r="B93" s="90">
        <v>88</v>
      </c>
      <c r="C93" s="21">
        <v>83</v>
      </c>
      <c r="D93" s="152" t="s">
        <v>1</v>
      </c>
      <c r="E93" s="154" t="s">
        <v>155</v>
      </c>
      <c r="F93" s="246" t="s">
        <v>230</v>
      </c>
      <c r="G93" s="20">
        <v>1</v>
      </c>
      <c r="H93" s="206"/>
      <c r="I93" s="207">
        <v>0</v>
      </c>
      <c r="J93" s="208"/>
      <c r="K93" s="207">
        <v>0</v>
      </c>
      <c r="L93" s="224"/>
      <c r="M93" s="207">
        <v>0</v>
      </c>
      <c r="N93" s="235"/>
      <c r="O93" s="236">
        <v>0</v>
      </c>
      <c r="P93" s="237"/>
      <c r="Q93" s="238">
        <v>0</v>
      </c>
      <c r="R93" s="239"/>
      <c r="S93" s="236">
        <v>0</v>
      </c>
      <c r="T93" s="215"/>
      <c r="U93" s="216">
        <v>0</v>
      </c>
      <c r="V93" s="215"/>
      <c r="W93" s="216">
        <v>0</v>
      </c>
      <c r="X93" s="215"/>
      <c r="Y93" s="216">
        <v>0</v>
      </c>
      <c r="Z93" s="259"/>
      <c r="AA93" s="236">
        <v>0</v>
      </c>
      <c r="AB93" s="241"/>
      <c r="AC93" s="236">
        <v>0</v>
      </c>
      <c r="AD93" s="241"/>
      <c r="AE93" s="236">
        <v>0</v>
      </c>
      <c r="AF93" s="237"/>
      <c r="AG93" s="238">
        <v>0</v>
      </c>
      <c r="AH93" s="241"/>
      <c r="AI93" s="236">
        <v>0</v>
      </c>
      <c r="AJ93" s="241"/>
      <c r="AK93" s="236">
        <v>0</v>
      </c>
      <c r="AL93" s="228"/>
      <c r="AM93" s="219">
        <v>0</v>
      </c>
      <c r="AN93" s="215" t="s">
        <v>25</v>
      </c>
      <c r="AO93" s="216">
        <v>1</v>
      </c>
      <c r="AP93" s="220"/>
      <c r="AQ93" s="221">
        <v>0</v>
      </c>
      <c r="AR93" s="221"/>
      <c r="AS93" s="221">
        <v>0</v>
      </c>
      <c r="AT93" s="221"/>
      <c r="AU93" s="221">
        <v>0</v>
      </c>
      <c r="AV93" s="220"/>
      <c r="AW93" s="221">
        <v>0</v>
      </c>
      <c r="AX93" s="220"/>
      <c r="AY93" s="221">
        <v>0</v>
      </c>
      <c r="AZ93" s="221"/>
      <c r="BA93" s="221">
        <v>0</v>
      </c>
      <c r="BB93" s="220"/>
      <c r="BC93" s="221">
        <v>0</v>
      </c>
      <c r="BD93" s="220"/>
      <c r="BE93" s="221">
        <v>0</v>
      </c>
      <c r="BF93" s="221"/>
      <c r="BG93" s="221">
        <v>0</v>
      </c>
    </row>
    <row r="94" spans="2:59" ht="13.5">
      <c r="B94" s="90">
        <v>89</v>
      </c>
      <c r="C94" s="21">
        <v>83</v>
      </c>
      <c r="D94" s="152" t="s">
        <v>56</v>
      </c>
      <c r="E94" s="154" t="s">
        <v>57</v>
      </c>
      <c r="F94" s="246" t="s">
        <v>230</v>
      </c>
      <c r="G94" s="20">
        <v>1</v>
      </c>
      <c r="H94" s="206"/>
      <c r="I94" s="207">
        <v>0</v>
      </c>
      <c r="J94" s="208"/>
      <c r="K94" s="207">
        <v>0</v>
      </c>
      <c r="L94" s="224"/>
      <c r="M94" s="207">
        <v>0</v>
      </c>
      <c r="N94" s="235"/>
      <c r="O94" s="236">
        <v>0</v>
      </c>
      <c r="P94" s="237"/>
      <c r="Q94" s="238">
        <v>0</v>
      </c>
      <c r="R94" s="239"/>
      <c r="S94" s="236">
        <v>0</v>
      </c>
      <c r="T94" s="215"/>
      <c r="U94" s="216">
        <v>0</v>
      </c>
      <c r="V94" s="215"/>
      <c r="W94" s="216">
        <v>0</v>
      </c>
      <c r="X94" s="215"/>
      <c r="Y94" s="216">
        <v>0</v>
      </c>
      <c r="Z94" s="258"/>
      <c r="AA94" s="236">
        <v>0</v>
      </c>
      <c r="AB94" s="241"/>
      <c r="AC94" s="236">
        <v>0</v>
      </c>
      <c r="AD94" s="241"/>
      <c r="AE94" s="236">
        <v>0</v>
      </c>
      <c r="AF94" s="237"/>
      <c r="AG94" s="238">
        <v>0</v>
      </c>
      <c r="AH94" s="241"/>
      <c r="AI94" s="236">
        <v>0</v>
      </c>
      <c r="AJ94" s="241"/>
      <c r="AK94" s="236">
        <v>0</v>
      </c>
      <c r="AL94" s="228"/>
      <c r="AM94" s="219">
        <v>0</v>
      </c>
      <c r="AN94" s="215" t="s">
        <v>25</v>
      </c>
      <c r="AO94" s="216">
        <v>1</v>
      </c>
      <c r="AP94" s="220"/>
      <c r="AQ94" s="221">
        <v>0</v>
      </c>
      <c r="AR94" s="221"/>
      <c r="AS94" s="221">
        <v>0</v>
      </c>
      <c r="AT94" s="221"/>
      <c r="AU94" s="221">
        <v>0</v>
      </c>
      <c r="AV94" s="220"/>
      <c r="AW94" s="221">
        <v>0</v>
      </c>
      <c r="AX94" s="220"/>
      <c r="AY94" s="221">
        <v>0</v>
      </c>
      <c r="AZ94" s="221"/>
      <c r="BA94" s="221">
        <v>0</v>
      </c>
      <c r="BB94" s="220"/>
      <c r="BC94" s="221">
        <v>0</v>
      </c>
      <c r="BD94" s="220"/>
      <c r="BE94" s="221">
        <v>0</v>
      </c>
      <c r="BF94" s="221"/>
      <c r="BG94" s="221">
        <v>0</v>
      </c>
    </row>
    <row r="95" spans="2:59" ht="13.5">
      <c r="B95" s="90">
        <v>90</v>
      </c>
      <c r="C95" s="21">
        <v>83</v>
      </c>
      <c r="D95" s="152" t="s">
        <v>58</v>
      </c>
      <c r="E95" s="154" t="s">
        <v>101</v>
      </c>
      <c r="F95" s="246" t="s">
        <v>230</v>
      </c>
      <c r="G95" s="20">
        <v>1</v>
      </c>
      <c r="H95" s="206"/>
      <c r="I95" s="207">
        <v>0</v>
      </c>
      <c r="J95" s="208"/>
      <c r="K95" s="207">
        <v>0</v>
      </c>
      <c r="L95" s="224"/>
      <c r="M95" s="207">
        <v>0</v>
      </c>
      <c r="N95" s="235"/>
      <c r="O95" s="236">
        <v>0</v>
      </c>
      <c r="P95" s="237"/>
      <c r="Q95" s="238">
        <v>0</v>
      </c>
      <c r="R95" s="239"/>
      <c r="S95" s="236">
        <v>0</v>
      </c>
      <c r="T95" s="215"/>
      <c r="U95" s="216">
        <v>0</v>
      </c>
      <c r="V95" s="215"/>
      <c r="W95" s="216">
        <v>0</v>
      </c>
      <c r="X95" s="215"/>
      <c r="Y95" s="216">
        <v>0</v>
      </c>
      <c r="Z95" s="257"/>
      <c r="AA95" s="236">
        <v>0</v>
      </c>
      <c r="AB95" s="241"/>
      <c r="AC95" s="236">
        <v>0</v>
      </c>
      <c r="AD95" s="241"/>
      <c r="AE95" s="236">
        <v>0</v>
      </c>
      <c r="AF95" s="237"/>
      <c r="AG95" s="238">
        <v>0</v>
      </c>
      <c r="AH95" s="241"/>
      <c r="AI95" s="236">
        <v>0</v>
      </c>
      <c r="AJ95" s="241"/>
      <c r="AK95" s="236">
        <v>0</v>
      </c>
      <c r="AL95" s="228"/>
      <c r="AM95" s="219">
        <v>0</v>
      </c>
      <c r="AN95" s="215" t="s">
        <v>25</v>
      </c>
      <c r="AO95" s="216">
        <v>1</v>
      </c>
      <c r="AP95" s="220"/>
      <c r="AQ95" s="221">
        <v>0</v>
      </c>
      <c r="AR95" s="221"/>
      <c r="AS95" s="221">
        <v>0</v>
      </c>
      <c r="AT95" s="221"/>
      <c r="AU95" s="221">
        <v>0</v>
      </c>
      <c r="AV95" s="220"/>
      <c r="AW95" s="221">
        <v>0</v>
      </c>
      <c r="AX95" s="220"/>
      <c r="AY95" s="221">
        <v>0</v>
      </c>
      <c r="AZ95" s="221"/>
      <c r="BA95" s="221">
        <v>0</v>
      </c>
      <c r="BB95" s="220"/>
      <c r="BC95" s="221">
        <v>0</v>
      </c>
      <c r="BD95" s="220"/>
      <c r="BE95" s="221">
        <v>0</v>
      </c>
      <c r="BF95" s="221"/>
      <c r="BG95" s="221">
        <v>0</v>
      </c>
    </row>
    <row r="96" spans="2:59" ht="13.5">
      <c r="B96" s="90">
        <v>91</v>
      </c>
      <c r="C96" s="21">
        <v>83</v>
      </c>
      <c r="D96" s="157" t="s">
        <v>564</v>
      </c>
      <c r="E96" s="134" t="s">
        <v>90</v>
      </c>
      <c r="F96" s="139" t="s">
        <v>217</v>
      </c>
      <c r="G96" s="20">
        <v>1</v>
      </c>
      <c r="H96" s="206"/>
      <c r="I96" s="207">
        <v>0</v>
      </c>
      <c r="J96" s="208"/>
      <c r="K96" s="207">
        <v>0</v>
      </c>
      <c r="L96" s="224"/>
      <c r="M96" s="207">
        <v>0</v>
      </c>
      <c r="N96" s="235"/>
      <c r="O96" s="236">
        <v>0</v>
      </c>
      <c r="P96" s="237"/>
      <c r="Q96" s="238">
        <v>0</v>
      </c>
      <c r="R96" s="239"/>
      <c r="S96" s="236">
        <v>0</v>
      </c>
      <c r="T96" s="215"/>
      <c r="U96" s="216">
        <v>0</v>
      </c>
      <c r="V96" s="215"/>
      <c r="W96" s="216">
        <v>0</v>
      </c>
      <c r="X96" s="215" t="s">
        <v>565</v>
      </c>
      <c r="Y96" s="216">
        <v>1</v>
      </c>
      <c r="Z96" s="257"/>
      <c r="AA96" s="236">
        <v>0</v>
      </c>
      <c r="AB96" s="241"/>
      <c r="AC96" s="236">
        <v>0</v>
      </c>
      <c r="AD96" s="241"/>
      <c r="AE96" s="236">
        <v>0</v>
      </c>
      <c r="AF96" s="237"/>
      <c r="AG96" s="238">
        <v>0</v>
      </c>
      <c r="AH96" s="241"/>
      <c r="AI96" s="236">
        <v>0</v>
      </c>
      <c r="AJ96" s="241"/>
      <c r="AK96" s="236">
        <v>0</v>
      </c>
      <c r="AL96" s="228"/>
      <c r="AM96" s="219">
        <v>0</v>
      </c>
      <c r="AN96" s="215"/>
      <c r="AO96" s="216">
        <v>0</v>
      </c>
      <c r="AP96" s="220"/>
      <c r="AQ96" s="221">
        <v>0</v>
      </c>
      <c r="AR96" s="221"/>
      <c r="AS96" s="221">
        <v>0</v>
      </c>
      <c r="AT96" s="221"/>
      <c r="AU96" s="221">
        <v>0</v>
      </c>
      <c r="AV96" s="220"/>
      <c r="AW96" s="221">
        <v>0</v>
      </c>
      <c r="AX96" s="220"/>
      <c r="AY96" s="221">
        <v>0</v>
      </c>
      <c r="AZ96" s="221"/>
      <c r="BA96" s="221">
        <v>0</v>
      </c>
      <c r="BB96" s="220"/>
      <c r="BC96" s="221">
        <v>0</v>
      </c>
      <c r="BD96" s="220"/>
      <c r="BE96" s="221">
        <v>0</v>
      </c>
      <c r="BF96" s="221"/>
      <c r="BG96" s="221">
        <v>0</v>
      </c>
    </row>
    <row r="97" spans="2:59" ht="13.5">
      <c r="B97" s="90">
        <v>92</v>
      </c>
      <c r="C97" s="21">
        <v>83</v>
      </c>
      <c r="D97" s="157" t="s">
        <v>403</v>
      </c>
      <c r="E97" s="154" t="s">
        <v>181</v>
      </c>
      <c r="F97" s="139" t="s">
        <v>217</v>
      </c>
      <c r="G97" s="20">
        <v>1</v>
      </c>
      <c r="H97" s="206"/>
      <c r="I97" s="207">
        <v>0</v>
      </c>
      <c r="J97" s="208"/>
      <c r="K97" s="207">
        <v>0</v>
      </c>
      <c r="L97" s="224"/>
      <c r="M97" s="207">
        <v>0</v>
      </c>
      <c r="N97" s="235"/>
      <c r="O97" s="236">
        <v>0</v>
      </c>
      <c r="P97" s="237"/>
      <c r="Q97" s="238">
        <v>0</v>
      </c>
      <c r="R97" s="239"/>
      <c r="S97" s="236">
        <v>0</v>
      </c>
      <c r="T97" s="215"/>
      <c r="U97" s="216">
        <v>0</v>
      </c>
      <c r="V97" s="215" t="s">
        <v>25</v>
      </c>
      <c r="W97" s="216">
        <v>1</v>
      </c>
      <c r="X97" s="215"/>
      <c r="Y97" s="216">
        <v>0</v>
      </c>
      <c r="Z97" s="257"/>
      <c r="AA97" s="236">
        <v>0</v>
      </c>
      <c r="AB97" s="241"/>
      <c r="AC97" s="236">
        <v>0</v>
      </c>
      <c r="AD97" s="241"/>
      <c r="AE97" s="236">
        <v>0</v>
      </c>
      <c r="AF97" s="237"/>
      <c r="AG97" s="238">
        <v>0</v>
      </c>
      <c r="AH97" s="241"/>
      <c r="AI97" s="236">
        <v>0</v>
      </c>
      <c r="AJ97" s="241"/>
      <c r="AK97" s="236">
        <v>0</v>
      </c>
      <c r="AL97" s="228"/>
      <c r="AM97" s="219">
        <v>0</v>
      </c>
      <c r="AN97" s="215"/>
      <c r="AO97" s="216">
        <v>0</v>
      </c>
      <c r="AP97" s="220"/>
      <c r="AQ97" s="221">
        <v>0</v>
      </c>
      <c r="AR97" s="221"/>
      <c r="AS97" s="221">
        <v>0</v>
      </c>
      <c r="AT97" s="221"/>
      <c r="AU97" s="221">
        <v>0</v>
      </c>
      <c r="AV97" s="220"/>
      <c r="AW97" s="221">
        <v>0</v>
      </c>
      <c r="AX97" s="220"/>
      <c r="AY97" s="221">
        <v>0</v>
      </c>
      <c r="AZ97" s="221"/>
      <c r="BA97" s="221">
        <v>0</v>
      </c>
      <c r="BB97" s="220"/>
      <c r="BC97" s="221">
        <v>0</v>
      </c>
      <c r="BD97" s="220"/>
      <c r="BE97" s="221">
        <v>0</v>
      </c>
      <c r="BF97" s="221"/>
      <c r="BG97" s="221">
        <v>0</v>
      </c>
    </row>
    <row r="98" spans="2:59" ht="13.5">
      <c r="B98" s="90">
        <v>93</v>
      </c>
      <c r="C98" s="21">
        <v>83</v>
      </c>
      <c r="D98" s="157" t="s">
        <v>566</v>
      </c>
      <c r="E98" s="154" t="s">
        <v>105</v>
      </c>
      <c r="F98" s="139" t="s">
        <v>217</v>
      </c>
      <c r="G98" s="20">
        <v>1</v>
      </c>
      <c r="H98" s="206"/>
      <c r="I98" s="207">
        <v>0</v>
      </c>
      <c r="J98" s="208"/>
      <c r="K98" s="207">
        <v>0</v>
      </c>
      <c r="L98" s="224"/>
      <c r="M98" s="207">
        <v>0</v>
      </c>
      <c r="N98" s="235"/>
      <c r="O98" s="236">
        <v>0</v>
      </c>
      <c r="P98" s="237"/>
      <c r="Q98" s="238">
        <v>0</v>
      </c>
      <c r="R98" s="239"/>
      <c r="S98" s="236">
        <v>0</v>
      </c>
      <c r="T98" s="215"/>
      <c r="U98" s="216">
        <v>0</v>
      </c>
      <c r="V98" s="215"/>
      <c r="W98" s="216">
        <v>0</v>
      </c>
      <c r="X98" s="215" t="s">
        <v>568</v>
      </c>
      <c r="Y98" s="216">
        <v>1</v>
      </c>
      <c r="Z98" s="257"/>
      <c r="AA98" s="236">
        <v>0</v>
      </c>
      <c r="AB98" s="241"/>
      <c r="AC98" s="236">
        <v>0</v>
      </c>
      <c r="AD98" s="241"/>
      <c r="AE98" s="236">
        <v>0</v>
      </c>
      <c r="AF98" s="237"/>
      <c r="AG98" s="238">
        <v>0</v>
      </c>
      <c r="AH98" s="241"/>
      <c r="AI98" s="236">
        <v>0</v>
      </c>
      <c r="AJ98" s="241"/>
      <c r="AK98" s="236">
        <v>0</v>
      </c>
      <c r="AL98" s="228"/>
      <c r="AM98" s="219">
        <v>0</v>
      </c>
      <c r="AN98" s="215"/>
      <c r="AO98" s="216">
        <v>0</v>
      </c>
      <c r="AP98" s="220"/>
      <c r="AQ98" s="221">
        <v>0</v>
      </c>
      <c r="AR98" s="221"/>
      <c r="AS98" s="221">
        <v>0</v>
      </c>
      <c r="AT98" s="221"/>
      <c r="AU98" s="221">
        <v>0</v>
      </c>
      <c r="AV98" s="220"/>
      <c r="AW98" s="221">
        <v>0</v>
      </c>
      <c r="AX98" s="220"/>
      <c r="AY98" s="221">
        <v>0</v>
      </c>
      <c r="AZ98" s="221"/>
      <c r="BA98" s="221">
        <v>0</v>
      </c>
      <c r="BB98" s="220"/>
      <c r="BC98" s="221">
        <v>0</v>
      </c>
      <c r="BD98" s="220"/>
      <c r="BE98" s="221">
        <v>0</v>
      </c>
      <c r="BF98" s="221"/>
      <c r="BG98" s="221">
        <v>0</v>
      </c>
    </row>
    <row r="99" spans="2:59" ht="13.5">
      <c r="B99" s="90">
        <v>94</v>
      </c>
      <c r="C99" s="21">
        <v>83</v>
      </c>
      <c r="D99" s="157" t="s">
        <v>395</v>
      </c>
      <c r="E99" s="154" t="s">
        <v>342</v>
      </c>
      <c r="F99" s="139" t="s">
        <v>217</v>
      </c>
      <c r="G99" s="20">
        <v>1</v>
      </c>
      <c r="H99" s="206"/>
      <c r="I99" s="207">
        <v>0</v>
      </c>
      <c r="J99" s="208"/>
      <c r="K99" s="207">
        <v>0</v>
      </c>
      <c r="L99" s="224"/>
      <c r="M99" s="207">
        <v>0</v>
      </c>
      <c r="N99" s="235"/>
      <c r="O99" s="236">
        <v>0</v>
      </c>
      <c r="P99" s="237"/>
      <c r="Q99" s="238">
        <v>0</v>
      </c>
      <c r="R99" s="239"/>
      <c r="S99" s="236">
        <v>0</v>
      </c>
      <c r="T99" s="215"/>
      <c r="U99" s="216">
        <v>0</v>
      </c>
      <c r="V99" s="215"/>
      <c r="W99" s="216">
        <v>0</v>
      </c>
      <c r="X99" s="215" t="s">
        <v>25</v>
      </c>
      <c r="Y99" s="216">
        <v>1</v>
      </c>
      <c r="Z99" s="257"/>
      <c r="AA99" s="236">
        <v>0</v>
      </c>
      <c r="AB99" s="241"/>
      <c r="AC99" s="236">
        <v>0</v>
      </c>
      <c r="AD99" s="241"/>
      <c r="AE99" s="236">
        <v>0</v>
      </c>
      <c r="AF99" s="237"/>
      <c r="AG99" s="238">
        <v>0</v>
      </c>
      <c r="AH99" s="241"/>
      <c r="AI99" s="236">
        <v>0</v>
      </c>
      <c r="AJ99" s="241"/>
      <c r="AK99" s="236">
        <v>0</v>
      </c>
      <c r="AL99" s="228"/>
      <c r="AM99" s="219">
        <v>0</v>
      </c>
      <c r="AN99" s="215"/>
      <c r="AO99" s="216">
        <v>0</v>
      </c>
      <c r="AP99" s="220"/>
      <c r="AQ99" s="221">
        <v>0</v>
      </c>
      <c r="AR99" s="221"/>
      <c r="AS99" s="221">
        <v>0</v>
      </c>
      <c r="AT99" s="221"/>
      <c r="AU99" s="221">
        <v>0</v>
      </c>
      <c r="AV99" s="220"/>
      <c r="AW99" s="221">
        <v>0</v>
      </c>
      <c r="AX99" s="220"/>
      <c r="AY99" s="221">
        <v>0</v>
      </c>
      <c r="AZ99" s="221"/>
      <c r="BA99" s="221">
        <v>0</v>
      </c>
      <c r="BB99" s="220"/>
      <c r="BC99" s="221">
        <v>0</v>
      </c>
      <c r="BD99" s="220"/>
      <c r="BE99" s="221">
        <v>0</v>
      </c>
      <c r="BF99" s="221"/>
      <c r="BG99" s="221">
        <v>0</v>
      </c>
    </row>
    <row r="100" spans="2:59" ht="13.5">
      <c r="B100" s="90">
        <v>95</v>
      </c>
      <c r="C100" s="21">
        <v>83</v>
      </c>
      <c r="D100" s="157" t="s">
        <v>396</v>
      </c>
      <c r="E100" s="154" t="s">
        <v>342</v>
      </c>
      <c r="F100" s="139" t="s">
        <v>217</v>
      </c>
      <c r="G100" s="20">
        <v>1</v>
      </c>
      <c r="H100" s="206"/>
      <c r="I100" s="207">
        <v>0</v>
      </c>
      <c r="J100" s="208"/>
      <c r="K100" s="207">
        <v>0</v>
      </c>
      <c r="L100" s="224"/>
      <c r="M100" s="207">
        <v>0</v>
      </c>
      <c r="N100" s="235"/>
      <c r="O100" s="236">
        <v>0</v>
      </c>
      <c r="P100" s="237"/>
      <c r="Q100" s="238">
        <v>0</v>
      </c>
      <c r="R100" s="239"/>
      <c r="S100" s="236">
        <v>0</v>
      </c>
      <c r="T100" s="215"/>
      <c r="U100" s="216">
        <v>0</v>
      </c>
      <c r="V100" s="215"/>
      <c r="W100" s="216">
        <v>0</v>
      </c>
      <c r="X100" s="215" t="s">
        <v>25</v>
      </c>
      <c r="Y100" s="216">
        <v>1</v>
      </c>
      <c r="Z100" s="259"/>
      <c r="AA100" s="236">
        <v>0</v>
      </c>
      <c r="AB100" s="241"/>
      <c r="AC100" s="236">
        <v>0</v>
      </c>
      <c r="AD100" s="241"/>
      <c r="AE100" s="236">
        <v>0</v>
      </c>
      <c r="AF100" s="237"/>
      <c r="AG100" s="238">
        <v>0</v>
      </c>
      <c r="AH100" s="241"/>
      <c r="AI100" s="236">
        <v>0</v>
      </c>
      <c r="AJ100" s="241"/>
      <c r="AK100" s="236">
        <v>0</v>
      </c>
      <c r="AL100" s="228"/>
      <c r="AM100" s="219">
        <v>0</v>
      </c>
      <c r="AN100" s="215"/>
      <c r="AO100" s="216">
        <v>0</v>
      </c>
      <c r="AP100" s="220"/>
      <c r="AQ100" s="221">
        <v>0</v>
      </c>
      <c r="AR100" s="221"/>
      <c r="AS100" s="221">
        <v>0</v>
      </c>
      <c r="AT100" s="221"/>
      <c r="AU100" s="221">
        <v>0</v>
      </c>
      <c r="AV100" s="220"/>
      <c r="AW100" s="221">
        <v>0</v>
      </c>
      <c r="AX100" s="220"/>
      <c r="AY100" s="221">
        <v>0</v>
      </c>
      <c r="AZ100" s="221"/>
      <c r="BA100" s="221">
        <v>0</v>
      </c>
      <c r="BB100" s="220"/>
      <c r="BC100" s="221">
        <v>0</v>
      </c>
      <c r="BD100" s="220"/>
      <c r="BE100" s="221">
        <v>0</v>
      </c>
      <c r="BF100" s="221"/>
      <c r="BG100" s="221">
        <v>0</v>
      </c>
    </row>
    <row r="101" spans="2:59" ht="13.5">
      <c r="B101" s="90">
        <v>96</v>
      </c>
      <c r="C101" s="21">
        <v>83</v>
      </c>
      <c r="D101" s="152" t="s">
        <v>3</v>
      </c>
      <c r="E101" s="154" t="s">
        <v>343</v>
      </c>
      <c r="F101" s="139" t="s">
        <v>217</v>
      </c>
      <c r="G101" s="20">
        <v>1</v>
      </c>
      <c r="H101" s="206"/>
      <c r="I101" s="207">
        <v>0</v>
      </c>
      <c r="J101" s="208"/>
      <c r="K101" s="207">
        <v>0</v>
      </c>
      <c r="L101" s="224"/>
      <c r="M101" s="207">
        <v>0</v>
      </c>
      <c r="N101" s="235"/>
      <c r="O101" s="236">
        <v>0</v>
      </c>
      <c r="P101" s="237"/>
      <c r="Q101" s="238">
        <v>0</v>
      </c>
      <c r="R101" s="239"/>
      <c r="S101" s="236">
        <v>0</v>
      </c>
      <c r="T101" s="215"/>
      <c r="U101" s="216">
        <v>0</v>
      </c>
      <c r="V101" s="215"/>
      <c r="W101" s="216">
        <v>0</v>
      </c>
      <c r="X101" s="215"/>
      <c r="Y101" s="216">
        <v>0</v>
      </c>
      <c r="Z101" s="258"/>
      <c r="AA101" s="236">
        <v>0</v>
      </c>
      <c r="AB101" s="241"/>
      <c r="AC101" s="236">
        <v>0</v>
      </c>
      <c r="AD101" s="241"/>
      <c r="AE101" s="236">
        <v>0</v>
      </c>
      <c r="AF101" s="237"/>
      <c r="AG101" s="238">
        <v>0</v>
      </c>
      <c r="AH101" s="241"/>
      <c r="AI101" s="236">
        <v>0</v>
      </c>
      <c r="AJ101" s="241"/>
      <c r="AK101" s="236">
        <v>0</v>
      </c>
      <c r="AL101" s="228"/>
      <c r="AM101" s="219">
        <v>0</v>
      </c>
      <c r="AN101" s="215" t="s">
        <v>25</v>
      </c>
      <c r="AO101" s="216">
        <v>1</v>
      </c>
      <c r="AP101" s="220"/>
      <c r="AQ101" s="221">
        <v>0</v>
      </c>
      <c r="AR101" s="221"/>
      <c r="AS101" s="221">
        <v>0</v>
      </c>
      <c r="AT101" s="221"/>
      <c r="AU101" s="221">
        <v>0</v>
      </c>
      <c r="AV101" s="220"/>
      <c r="AW101" s="221">
        <v>0</v>
      </c>
      <c r="AX101" s="220"/>
      <c r="AY101" s="221">
        <v>0</v>
      </c>
      <c r="AZ101" s="221"/>
      <c r="BA101" s="221">
        <v>0</v>
      </c>
      <c r="BB101" s="220"/>
      <c r="BC101" s="221">
        <v>0</v>
      </c>
      <c r="BD101" s="220"/>
      <c r="BE101" s="221">
        <v>0</v>
      </c>
      <c r="BF101" s="221"/>
      <c r="BG101" s="221">
        <v>0</v>
      </c>
    </row>
    <row r="102" spans="2:59" ht="13.5">
      <c r="B102" s="90">
        <v>97</v>
      </c>
      <c r="C102" s="21">
        <v>83</v>
      </c>
      <c r="D102" s="152" t="s">
        <v>9</v>
      </c>
      <c r="E102" s="154" t="s">
        <v>10</v>
      </c>
      <c r="F102" s="139" t="s">
        <v>217</v>
      </c>
      <c r="G102" s="20">
        <v>1</v>
      </c>
      <c r="H102" s="206"/>
      <c r="I102" s="207">
        <v>0</v>
      </c>
      <c r="J102" s="208"/>
      <c r="K102" s="207">
        <v>0</v>
      </c>
      <c r="L102" s="224"/>
      <c r="M102" s="207">
        <v>0</v>
      </c>
      <c r="N102" s="235"/>
      <c r="O102" s="236">
        <v>0</v>
      </c>
      <c r="P102" s="237"/>
      <c r="Q102" s="238">
        <v>0</v>
      </c>
      <c r="R102" s="239"/>
      <c r="S102" s="236">
        <v>0</v>
      </c>
      <c r="T102" s="215"/>
      <c r="U102" s="216">
        <v>0</v>
      </c>
      <c r="V102" s="215"/>
      <c r="W102" s="216">
        <v>0</v>
      </c>
      <c r="X102" s="215"/>
      <c r="Y102" s="216">
        <v>0</v>
      </c>
      <c r="Z102" s="257"/>
      <c r="AA102" s="236">
        <v>0</v>
      </c>
      <c r="AB102" s="241"/>
      <c r="AC102" s="236">
        <v>0</v>
      </c>
      <c r="AD102" s="241"/>
      <c r="AE102" s="236">
        <v>0</v>
      </c>
      <c r="AF102" s="237"/>
      <c r="AG102" s="238">
        <v>0</v>
      </c>
      <c r="AH102" s="241"/>
      <c r="AI102" s="236">
        <v>0</v>
      </c>
      <c r="AJ102" s="241"/>
      <c r="AK102" s="236">
        <v>0</v>
      </c>
      <c r="AL102" s="228"/>
      <c r="AM102" s="219">
        <v>0</v>
      </c>
      <c r="AN102" s="215" t="s">
        <v>25</v>
      </c>
      <c r="AO102" s="216">
        <v>1</v>
      </c>
      <c r="AP102" s="220"/>
      <c r="AQ102" s="221">
        <v>0</v>
      </c>
      <c r="AR102" s="221"/>
      <c r="AS102" s="221">
        <v>0</v>
      </c>
      <c r="AT102" s="221"/>
      <c r="AU102" s="221">
        <v>0</v>
      </c>
      <c r="AV102" s="220"/>
      <c r="AW102" s="221">
        <v>0</v>
      </c>
      <c r="AX102" s="220"/>
      <c r="AY102" s="221">
        <v>0</v>
      </c>
      <c r="AZ102" s="221"/>
      <c r="BA102" s="221">
        <v>0</v>
      </c>
      <c r="BB102" s="220"/>
      <c r="BC102" s="221">
        <v>0</v>
      </c>
      <c r="BD102" s="220"/>
      <c r="BE102" s="221">
        <v>0</v>
      </c>
      <c r="BF102" s="221"/>
      <c r="BG102" s="221">
        <v>0</v>
      </c>
    </row>
    <row r="103" spans="2:59" ht="13.5">
      <c r="B103" s="90">
        <v>98</v>
      </c>
      <c r="C103" s="21">
        <v>83</v>
      </c>
      <c r="D103" s="152" t="s">
        <v>11</v>
      </c>
      <c r="E103" s="154" t="s">
        <v>42</v>
      </c>
      <c r="F103" s="139" t="s">
        <v>217</v>
      </c>
      <c r="G103" s="20">
        <v>1</v>
      </c>
      <c r="H103" s="206"/>
      <c r="I103" s="207">
        <v>0</v>
      </c>
      <c r="J103" s="208"/>
      <c r="K103" s="207">
        <v>0</v>
      </c>
      <c r="L103" s="224"/>
      <c r="M103" s="207">
        <v>0</v>
      </c>
      <c r="N103" s="235"/>
      <c r="O103" s="236">
        <v>0</v>
      </c>
      <c r="P103" s="237"/>
      <c r="Q103" s="238">
        <v>0</v>
      </c>
      <c r="R103" s="239"/>
      <c r="S103" s="236">
        <v>0</v>
      </c>
      <c r="T103" s="215"/>
      <c r="U103" s="216">
        <v>0</v>
      </c>
      <c r="V103" s="215"/>
      <c r="W103" s="216">
        <v>0</v>
      </c>
      <c r="X103" s="215"/>
      <c r="Y103" s="216">
        <v>0</v>
      </c>
      <c r="Z103" s="257"/>
      <c r="AA103" s="236">
        <v>0</v>
      </c>
      <c r="AB103" s="241"/>
      <c r="AC103" s="236">
        <v>0</v>
      </c>
      <c r="AD103" s="241"/>
      <c r="AE103" s="236">
        <v>0</v>
      </c>
      <c r="AF103" s="237"/>
      <c r="AG103" s="238">
        <v>0</v>
      </c>
      <c r="AH103" s="241"/>
      <c r="AI103" s="236">
        <v>0</v>
      </c>
      <c r="AJ103" s="241"/>
      <c r="AK103" s="236">
        <v>0</v>
      </c>
      <c r="AL103" s="228"/>
      <c r="AM103" s="219">
        <v>0</v>
      </c>
      <c r="AN103" s="215" t="s">
        <v>25</v>
      </c>
      <c r="AO103" s="216">
        <v>1</v>
      </c>
      <c r="AP103" s="220"/>
      <c r="AQ103" s="221">
        <v>0</v>
      </c>
      <c r="AR103" s="221"/>
      <c r="AS103" s="221">
        <v>0</v>
      </c>
      <c r="AT103" s="221"/>
      <c r="AU103" s="221">
        <v>0</v>
      </c>
      <c r="AV103" s="220"/>
      <c r="AW103" s="221">
        <v>0</v>
      </c>
      <c r="AX103" s="220"/>
      <c r="AY103" s="221">
        <v>0</v>
      </c>
      <c r="AZ103" s="221"/>
      <c r="BA103" s="221">
        <v>0</v>
      </c>
      <c r="BB103" s="220"/>
      <c r="BC103" s="221">
        <v>0</v>
      </c>
      <c r="BD103" s="220"/>
      <c r="BE103" s="221">
        <v>0</v>
      </c>
      <c r="BF103" s="221"/>
      <c r="BG103" s="221">
        <v>0</v>
      </c>
    </row>
    <row r="104" spans="2:59" ht="13.5">
      <c r="B104" s="90">
        <v>99</v>
      </c>
      <c r="C104" s="21">
        <v>83</v>
      </c>
      <c r="D104" s="152" t="s">
        <v>59</v>
      </c>
      <c r="E104" s="154" t="s">
        <v>42</v>
      </c>
      <c r="F104" s="139" t="s">
        <v>217</v>
      </c>
      <c r="G104" s="20">
        <v>1</v>
      </c>
      <c r="H104" s="206"/>
      <c r="I104" s="207">
        <v>0</v>
      </c>
      <c r="J104" s="208"/>
      <c r="K104" s="207">
        <v>0</v>
      </c>
      <c r="L104" s="224"/>
      <c r="M104" s="207">
        <v>0</v>
      </c>
      <c r="N104" s="235"/>
      <c r="O104" s="236">
        <v>0</v>
      </c>
      <c r="P104" s="237"/>
      <c r="Q104" s="238">
        <v>0</v>
      </c>
      <c r="R104" s="239"/>
      <c r="S104" s="236">
        <v>0</v>
      </c>
      <c r="T104" s="215"/>
      <c r="U104" s="216">
        <v>0</v>
      </c>
      <c r="V104" s="215"/>
      <c r="W104" s="216">
        <v>0</v>
      </c>
      <c r="X104" s="215"/>
      <c r="Y104" s="216">
        <v>0</v>
      </c>
      <c r="Z104" s="257"/>
      <c r="AA104" s="236">
        <v>0</v>
      </c>
      <c r="AB104" s="241"/>
      <c r="AC104" s="236">
        <v>0</v>
      </c>
      <c r="AD104" s="241"/>
      <c r="AE104" s="236">
        <v>0</v>
      </c>
      <c r="AF104" s="237"/>
      <c r="AG104" s="238">
        <v>0</v>
      </c>
      <c r="AH104" s="241"/>
      <c r="AI104" s="236">
        <v>0</v>
      </c>
      <c r="AJ104" s="241"/>
      <c r="AK104" s="236">
        <v>0</v>
      </c>
      <c r="AL104" s="228"/>
      <c r="AM104" s="219">
        <v>0</v>
      </c>
      <c r="AN104" s="215" t="s">
        <v>25</v>
      </c>
      <c r="AO104" s="216">
        <v>1</v>
      </c>
      <c r="AP104" s="220"/>
      <c r="AQ104" s="221">
        <v>0</v>
      </c>
      <c r="AR104" s="221"/>
      <c r="AS104" s="221">
        <v>0</v>
      </c>
      <c r="AT104" s="221"/>
      <c r="AU104" s="221">
        <v>0</v>
      </c>
      <c r="AV104" s="220"/>
      <c r="AW104" s="221">
        <v>0</v>
      </c>
      <c r="AX104" s="220"/>
      <c r="AY104" s="221">
        <v>0</v>
      </c>
      <c r="AZ104" s="221"/>
      <c r="BA104" s="221">
        <v>0</v>
      </c>
      <c r="BB104" s="220"/>
      <c r="BC104" s="221">
        <v>0</v>
      </c>
      <c r="BD104" s="220"/>
      <c r="BE104" s="221">
        <v>0</v>
      </c>
      <c r="BF104" s="221"/>
      <c r="BG104" s="221">
        <v>0</v>
      </c>
    </row>
    <row r="105" spans="2:59" ht="13.5">
      <c r="B105" s="90">
        <v>100</v>
      </c>
      <c r="C105" s="21">
        <v>83</v>
      </c>
      <c r="D105" s="152" t="s">
        <v>60</v>
      </c>
      <c r="E105" s="154" t="s">
        <v>7</v>
      </c>
      <c r="F105" s="139" t="s">
        <v>217</v>
      </c>
      <c r="G105" s="20">
        <v>1</v>
      </c>
      <c r="H105" s="206"/>
      <c r="I105" s="207">
        <v>0</v>
      </c>
      <c r="J105" s="208"/>
      <c r="K105" s="207">
        <v>0</v>
      </c>
      <c r="L105" s="224"/>
      <c r="M105" s="207">
        <v>0</v>
      </c>
      <c r="N105" s="235"/>
      <c r="O105" s="236">
        <v>0</v>
      </c>
      <c r="P105" s="237"/>
      <c r="Q105" s="238">
        <v>0</v>
      </c>
      <c r="R105" s="239"/>
      <c r="S105" s="236">
        <v>0</v>
      </c>
      <c r="T105" s="215"/>
      <c r="U105" s="216">
        <v>0</v>
      </c>
      <c r="V105" s="215"/>
      <c r="W105" s="216">
        <v>0</v>
      </c>
      <c r="X105" s="215"/>
      <c r="Y105" s="216">
        <v>0</v>
      </c>
      <c r="Z105" s="257"/>
      <c r="AA105" s="236">
        <v>0</v>
      </c>
      <c r="AB105" s="241"/>
      <c r="AC105" s="236">
        <v>0</v>
      </c>
      <c r="AD105" s="241"/>
      <c r="AE105" s="236">
        <v>0</v>
      </c>
      <c r="AF105" s="237"/>
      <c r="AG105" s="238">
        <v>0</v>
      </c>
      <c r="AH105" s="241"/>
      <c r="AI105" s="236">
        <v>0</v>
      </c>
      <c r="AJ105" s="241"/>
      <c r="AK105" s="236">
        <v>0</v>
      </c>
      <c r="AL105" s="228"/>
      <c r="AM105" s="219">
        <v>0</v>
      </c>
      <c r="AN105" s="215" t="s">
        <v>25</v>
      </c>
      <c r="AO105" s="216">
        <v>1</v>
      </c>
      <c r="AP105" s="220"/>
      <c r="AQ105" s="221">
        <v>0</v>
      </c>
      <c r="AR105" s="221"/>
      <c r="AS105" s="221">
        <v>0</v>
      </c>
      <c r="AT105" s="221"/>
      <c r="AU105" s="221">
        <v>0</v>
      </c>
      <c r="AV105" s="220"/>
      <c r="AW105" s="221">
        <v>0</v>
      </c>
      <c r="AX105" s="220"/>
      <c r="AY105" s="221">
        <v>0</v>
      </c>
      <c r="AZ105" s="221"/>
      <c r="BA105" s="221">
        <v>0</v>
      </c>
      <c r="BB105" s="220"/>
      <c r="BC105" s="221">
        <v>0</v>
      </c>
      <c r="BD105" s="220"/>
      <c r="BE105" s="221">
        <v>0</v>
      </c>
      <c r="BF105" s="221"/>
      <c r="BG105" s="221">
        <v>0</v>
      </c>
    </row>
    <row r="106" spans="2:59" ht="13.5">
      <c r="B106" s="90">
        <v>101</v>
      </c>
      <c r="C106" s="21">
        <v>83</v>
      </c>
      <c r="D106" s="152" t="s">
        <v>2</v>
      </c>
      <c r="E106" s="154" t="s">
        <v>101</v>
      </c>
      <c r="F106" s="139" t="s">
        <v>217</v>
      </c>
      <c r="G106" s="20">
        <v>1</v>
      </c>
      <c r="H106" s="206"/>
      <c r="I106" s="207">
        <v>0</v>
      </c>
      <c r="J106" s="208"/>
      <c r="K106" s="207">
        <v>0</v>
      </c>
      <c r="L106" s="224"/>
      <c r="M106" s="207">
        <v>0</v>
      </c>
      <c r="N106" s="235"/>
      <c r="O106" s="236">
        <v>0</v>
      </c>
      <c r="P106" s="237"/>
      <c r="Q106" s="238">
        <v>0</v>
      </c>
      <c r="R106" s="239"/>
      <c r="S106" s="236">
        <v>0</v>
      </c>
      <c r="T106" s="215"/>
      <c r="U106" s="216">
        <v>0</v>
      </c>
      <c r="V106" s="215"/>
      <c r="W106" s="216">
        <v>0</v>
      </c>
      <c r="X106" s="215"/>
      <c r="Y106" s="216">
        <v>0</v>
      </c>
      <c r="Z106" s="257"/>
      <c r="AA106" s="236">
        <v>0</v>
      </c>
      <c r="AB106" s="241"/>
      <c r="AC106" s="236">
        <v>0</v>
      </c>
      <c r="AD106" s="241"/>
      <c r="AE106" s="236">
        <v>0</v>
      </c>
      <c r="AF106" s="237"/>
      <c r="AG106" s="238">
        <v>0</v>
      </c>
      <c r="AH106" s="241"/>
      <c r="AI106" s="236">
        <v>0</v>
      </c>
      <c r="AJ106" s="241"/>
      <c r="AK106" s="236">
        <v>0</v>
      </c>
      <c r="AL106" s="228"/>
      <c r="AM106" s="219">
        <v>0</v>
      </c>
      <c r="AN106" s="215" t="s">
        <v>25</v>
      </c>
      <c r="AO106" s="216">
        <v>1</v>
      </c>
      <c r="AP106" s="220"/>
      <c r="AQ106" s="221">
        <v>0</v>
      </c>
      <c r="AR106" s="221"/>
      <c r="AS106" s="221">
        <v>0</v>
      </c>
      <c r="AT106" s="221"/>
      <c r="AU106" s="221">
        <v>0</v>
      </c>
      <c r="AV106" s="220"/>
      <c r="AW106" s="221">
        <v>0</v>
      </c>
      <c r="AX106" s="220"/>
      <c r="AY106" s="221">
        <v>0</v>
      </c>
      <c r="AZ106" s="221"/>
      <c r="BA106" s="221">
        <v>0</v>
      </c>
      <c r="BB106" s="220"/>
      <c r="BC106" s="221">
        <v>0</v>
      </c>
      <c r="BD106" s="220"/>
      <c r="BE106" s="221">
        <v>0</v>
      </c>
      <c r="BF106" s="221"/>
      <c r="BG106" s="221">
        <v>0</v>
      </c>
    </row>
    <row r="107" spans="2:59" ht="13.5">
      <c r="B107" s="90">
        <v>102</v>
      </c>
      <c r="C107" s="21">
        <v>83</v>
      </c>
      <c r="D107" s="152" t="s">
        <v>8</v>
      </c>
      <c r="E107" s="154" t="s">
        <v>101</v>
      </c>
      <c r="F107" s="139" t="s">
        <v>217</v>
      </c>
      <c r="G107" s="20">
        <v>1</v>
      </c>
      <c r="H107" s="206"/>
      <c r="I107" s="207">
        <v>0</v>
      </c>
      <c r="J107" s="208"/>
      <c r="K107" s="207">
        <v>0</v>
      </c>
      <c r="L107" s="224"/>
      <c r="M107" s="207">
        <v>0</v>
      </c>
      <c r="N107" s="235"/>
      <c r="O107" s="236">
        <v>0</v>
      </c>
      <c r="P107" s="237"/>
      <c r="Q107" s="238">
        <v>0</v>
      </c>
      <c r="R107" s="239"/>
      <c r="S107" s="236">
        <v>0</v>
      </c>
      <c r="T107" s="215"/>
      <c r="U107" s="216">
        <v>0</v>
      </c>
      <c r="V107" s="215"/>
      <c r="W107" s="216">
        <v>0</v>
      </c>
      <c r="X107" s="215"/>
      <c r="Y107" s="216">
        <v>0</v>
      </c>
      <c r="Z107" s="259"/>
      <c r="AA107" s="236">
        <v>0</v>
      </c>
      <c r="AB107" s="241"/>
      <c r="AC107" s="236">
        <v>0</v>
      </c>
      <c r="AD107" s="241"/>
      <c r="AE107" s="236">
        <v>0</v>
      </c>
      <c r="AF107" s="237"/>
      <c r="AG107" s="238">
        <v>0</v>
      </c>
      <c r="AH107" s="241"/>
      <c r="AI107" s="236">
        <v>0</v>
      </c>
      <c r="AJ107" s="241"/>
      <c r="AK107" s="236">
        <v>0</v>
      </c>
      <c r="AL107" s="228"/>
      <c r="AM107" s="219">
        <v>0</v>
      </c>
      <c r="AN107" s="215" t="s">
        <v>25</v>
      </c>
      <c r="AO107" s="216">
        <v>1</v>
      </c>
      <c r="AP107" s="220"/>
      <c r="AQ107" s="221">
        <v>0</v>
      </c>
      <c r="AR107" s="221"/>
      <c r="AS107" s="221">
        <v>0</v>
      </c>
      <c r="AT107" s="221"/>
      <c r="AU107" s="221">
        <v>0</v>
      </c>
      <c r="AV107" s="220"/>
      <c r="AW107" s="221">
        <v>0</v>
      </c>
      <c r="AX107" s="220"/>
      <c r="AY107" s="221">
        <v>0</v>
      </c>
      <c r="AZ107" s="221"/>
      <c r="BA107" s="221">
        <v>0</v>
      </c>
      <c r="BB107" s="220"/>
      <c r="BC107" s="221">
        <v>0</v>
      </c>
      <c r="BD107" s="220"/>
      <c r="BE107" s="221">
        <v>0</v>
      </c>
      <c r="BF107" s="221"/>
      <c r="BG107" s="221">
        <v>0</v>
      </c>
    </row>
    <row r="108" spans="2:59" ht="13.5">
      <c r="B108" s="90">
        <v>103</v>
      </c>
      <c r="C108" s="21" t="s">
        <v>591</v>
      </c>
      <c r="D108" s="157" t="s">
        <v>302</v>
      </c>
      <c r="E108" s="154" t="s">
        <v>105</v>
      </c>
      <c r="F108" s="246" t="s">
        <v>230</v>
      </c>
      <c r="G108" s="20">
        <v>0</v>
      </c>
      <c r="H108" s="206"/>
      <c r="I108" s="207">
        <v>0</v>
      </c>
      <c r="J108" s="208"/>
      <c r="K108" s="207">
        <v>0</v>
      </c>
      <c r="L108" s="224"/>
      <c r="M108" s="207">
        <v>0</v>
      </c>
      <c r="N108" s="235"/>
      <c r="O108" s="236">
        <v>0</v>
      </c>
      <c r="P108" s="237"/>
      <c r="Q108" s="238">
        <v>0</v>
      </c>
      <c r="R108" s="239"/>
      <c r="S108" s="236">
        <v>0</v>
      </c>
      <c r="T108" s="215"/>
      <c r="U108" s="216">
        <v>0</v>
      </c>
      <c r="V108" s="215"/>
      <c r="W108" s="216">
        <v>0</v>
      </c>
      <c r="X108" s="215"/>
      <c r="Y108" s="216">
        <v>0</v>
      </c>
      <c r="Z108" s="258"/>
      <c r="AA108" s="236">
        <v>0</v>
      </c>
      <c r="AB108" s="241"/>
      <c r="AC108" s="236">
        <v>0</v>
      </c>
      <c r="AD108" s="241"/>
      <c r="AE108" s="236">
        <v>0</v>
      </c>
      <c r="AF108" s="237"/>
      <c r="AG108" s="238">
        <v>0</v>
      </c>
      <c r="AH108" s="241"/>
      <c r="AI108" s="236">
        <v>0</v>
      </c>
      <c r="AJ108" s="241"/>
      <c r="AK108" s="236">
        <v>0</v>
      </c>
      <c r="AL108" s="228"/>
      <c r="AM108" s="219">
        <v>0</v>
      </c>
      <c r="AN108" s="215"/>
      <c r="AO108" s="216">
        <v>0</v>
      </c>
      <c r="AP108" s="220"/>
      <c r="AQ108" s="221">
        <v>0</v>
      </c>
      <c r="AR108" s="221"/>
      <c r="AS108" s="221">
        <v>0</v>
      </c>
      <c r="AT108" s="221"/>
      <c r="AU108" s="221">
        <v>0</v>
      </c>
      <c r="AV108" s="220"/>
      <c r="AW108" s="221">
        <v>0</v>
      </c>
      <c r="AX108" s="220"/>
      <c r="AY108" s="221">
        <v>0</v>
      </c>
      <c r="AZ108" s="221"/>
      <c r="BA108" s="221">
        <v>0</v>
      </c>
      <c r="BB108" s="220"/>
      <c r="BC108" s="221">
        <v>0</v>
      </c>
      <c r="BD108" s="220"/>
      <c r="BE108" s="221">
        <v>0</v>
      </c>
      <c r="BF108" s="221"/>
      <c r="BG108" s="221">
        <v>0</v>
      </c>
    </row>
    <row r="109" spans="2:59" ht="13.5">
      <c r="B109" s="90">
        <v>104</v>
      </c>
      <c r="C109" s="21" t="s">
        <v>591</v>
      </c>
      <c r="D109" s="185" t="s">
        <v>377</v>
      </c>
      <c r="E109" s="154" t="s">
        <v>343</v>
      </c>
      <c r="F109" s="246" t="s">
        <v>230</v>
      </c>
      <c r="G109" s="20">
        <v>0</v>
      </c>
      <c r="H109" s="206"/>
      <c r="I109" s="207">
        <v>0</v>
      </c>
      <c r="J109" s="208"/>
      <c r="K109" s="207">
        <v>0</v>
      </c>
      <c r="L109" s="224"/>
      <c r="M109" s="207">
        <v>0</v>
      </c>
      <c r="N109" s="235"/>
      <c r="O109" s="236">
        <v>0</v>
      </c>
      <c r="P109" s="237"/>
      <c r="Q109" s="238">
        <v>0</v>
      </c>
      <c r="R109" s="239"/>
      <c r="S109" s="236">
        <v>0</v>
      </c>
      <c r="T109" s="215"/>
      <c r="U109" s="216">
        <v>0</v>
      </c>
      <c r="V109" s="215"/>
      <c r="W109" s="216">
        <v>0</v>
      </c>
      <c r="X109" s="215"/>
      <c r="Y109" s="216">
        <v>0</v>
      </c>
      <c r="Z109" s="257"/>
      <c r="AA109" s="236">
        <v>0</v>
      </c>
      <c r="AB109" s="241"/>
      <c r="AC109" s="236">
        <v>0</v>
      </c>
      <c r="AD109" s="241"/>
      <c r="AE109" s="236">
        <v>0</v>
      </c>
      <c r="AF109" s="237"/>
      <c r="AG109" s="238">
        <v>0</v>
      </c>
      <c r="AH109" s="241"/>
      <c r="AI109" s="236">
        <v>0</v>
      </c>
      <c r="AJ109" s="241"/>
      <c r="AK109" s="236">
        <v>0</v>
      </c>
      <c r="AL109" s="228"/>
      <c r="AM109" s="219">
        <v>0</v>
      </c>
      <c r="AN109" s="215"/>
      <c r="AO109" s="216">
        <v>0</v>
      </c>
      <c r="AP109" s="220"/>
      <c r="AQ109" s="221">
        <v>0</v>
      </c>
      <c r="AR109" s="221"/>
      <c r="AS109" s="221">
        <v>0</v>
      </c>
      <c r="AT109" s="221"/>
      <c r="AU109" s="221">
        <v>0</v>
      </c>
      <c r="AV109" s="220"/>
      <c r="AW109" s="221">
        <v>0</v>
      </c>
      <c r="AX109" s="220"/>
      <c r="AY109" s="221">
        <v>0</v>
      </c>
      <c r="AZ109" s="221"/>
      <c r="BA109" s="221">
        <v>0</v>
      </c>
      <c r="BB109" s="220"/>
      <c r="BC109" s="221">
        <v>0</v>
      </c>
      <c r="BD109" s="220"/>
      <c r="BE109" s="221">
        <v>0</v>
      </c>
      <c r="BF109" s="221"/>
      <c r="BG109" s="221">
        <v>0</v>
      </c>
    </row>
    <row r="110" spans="2:59" ht="13.5">
      <c r="B110" s="90">
        <v>105</v>
      </c>
      <c r="C110" s="21" t="s">
        <v>591</v>
      </c>
      <c r="D110" s="185" t="s">
        <v>223</v>
      </c>
      <c r="E110" s="184" t="s">
        <v>140</v>
      </c>
      <c r="F110" s="246" t="s">
        <v>230</v>
      </c>
      <c r="G110" s="20">
        <v>0</v>
      </c>
      <c r="H110" s="206"/>
      <c r="I110" s="207">
        <v>0</v>
      </c>
      <c r="J110" s="208"/>
      <c r="K110" s="207">
        <v>0</v>
      </c>
      <c r="L110" s="224"/>
      <c r="M110" s="207">
        <v>0</v>
      </c>
      <c r="N110" s="235"/>
      <c r="O110" s="236">
        <v>0</v>
      </c>
      <c r="P110" s="237"/>
      <c r="Q110" s="238">
        <v>0</v>
      </c>
      <c r="R110" s="239"/>
      <c r="S110" s="236">
        <v>0</v>
      </c>
      <c r="T110" s="215"/>
      <c r="U110" s="216">
        <v>0</v>
      </c>
      <c r="V110" s="215"/>
      <c r="W110" s="216">
        <v>0</v>
      </c>
      <c r="X110" s="215"/>
      <c r="Y110" s="216">
        <v>0</v>
      </c>
      <c r="Z110" s="257"/>
      <c r="AA110" s="236">
        <v>0</v>
      </c>
      <c r="AB110" s="241"/>
      <c r="AC110" s="236">
        <v>0</v>
      </c>
      <c r="AD110" s="241"/>
      <c r="AE110" s="236">
        <v>0</v>
      </c>
      <c r="AF110" s="237"/>
      <c r="AG110" s="238">
        <v>0</v>
      </c>
      <c r="AH110" s="241"/>
      <c r="AI110" s="236">
        <v>0</v>
      </c>
      <c r="AJ110" s="241"/>
      <c r="AK110" s="236">
        <v>0</v>
      </c>
      <c r="AL110" s="228"/>
      <c r="AM110" s="219">
        <v>0</v>
      </c>
      <c r="AN110" s="215"/>
      <c r="AO110" s="216">
        <v>0</v>
      </c>
      <c r="AP110" s="220"/>
      <c r="AQ110" s="221">
        <v>0</v>
      </c>
      <c r="AR110" s="221"/>
      <c r="AS110" s="221">
        <v>0</v>
      </c>
      <c r="AT110" s="221"/>
      <c r="AU110" s="221">
        <v>0</v>
      </c>
      <c r="AV110" s="220"/>
      <c r="AW110" s="221">
        <v>0</v>
      </c>
      <c r="AX110" s="220"/>
      <c r="AY110" s="221">
        <v>0</v>
      </c>
      <c r="AZ110" s="221"/>
      <c r="BA110" s="221">
        <v>0</v>
      </c>
      <c r="BB110" s="220"/>
      <c r="BC110" s="221">
        <v>0</v>
      </c>
      <c r="BD110" s="220"/>
      <c r="BE110" s="221">
        <v>0</v>
      </c>
      <c r="BF110" s="221"/>
      <c r="BG110" s="221">
        <v>0</v>
      </c>
    </row>
    <row r="111" spans="2:59" ht="13.5">
      <c r="B111" s="90">
        <v>106</v>
      </c>
      <c r="C111" s="21" t="s">
        <v>591</v>
      </c>
      <c r="D111" s="185" t="s">
        <v>383</v>
      </c>
      <c r="E111" s="196" t="s">
        <v>375</v>
      </c>
      <c r="F111" s="243" t="s">
        <v>230</v>
      </c>
      <c r="G111" s="20">
        <v>0</v>
      </c>
      <c r="H111" s="206"/>
      <c r="I111" s="207">
        <v>0</v>
      </c>
      <c r="J111" s="208"/>
      <c r="K111" s="207">
        <v>0</v>
      </c>
      <c r="L111" s="224"/>
      <c r="M111" s="207">
        <v>0</v>
      </c>
      <c r="N111" s="235"/>
      <c r="O111" s="236">
        <v>0</v>
      </c>
      <c r="P111" s="237"/>
      <c r="Q111" s="238">
        <v>0</v>
      </c>
      <c r="R111" s="239"/>
      <c r="S111" s="236">
        <v>0</v>
      </c>
      <c r="T111" s="215"/>
      <c r="U111" s="216">
        <v>0</v>
      </c>
      <c r="V111" s="215"/>
      <c r="W111" s="216">
        <v>0</v>
      </c>
      <c r="X111" s="215"/>
      <c r="Y111" s="216">
        <v>0</v>
      </c>
      <c r="Z111" s="257"/>
      <c r="AA111" s="236">
        <v>0</v>
      </c>
      <c r="AB111" s="241"/>
      <c r="AC111" s="236">
        <v>0</v>
      </c>
      <c r="AD111" s="241"/>
      <c r="AE111" s="236">
        <v>0</v>
      </c>
      <c r="AF111" s="237"/>
      <c r="AG111" s="238">
        <v>0</v>
      </c>
      <c r="AH111" s="241"/>
      <c r="AI111" s="236">
        <v>0</v>
      </c>
      <c r="AJ111" s="241"/>
      <c r="AK111" s="236">
        <v>0</v>
      </c>
      <c r="AL111" s="228"/>
      <c r="AM111" s="219">
        <v>0</v>
      </c>
      <c r="AN111" s="215"/>
      <c r="AO111" s="216">
        <v>0</v>
      </c>
      <c r="AP111" s="220"/>
      <c r="AQ111" s="221">
        <v>0</v>
      </c>
      <c r="AR111" s="221"/>
      <c r="AS111" s="221">
        <v>0</v>
      </c>
      <c r="AT111" s="221"/>
      <c r="AU111" s="221">
        <v>0</v>
      </c>
      <c r="AV111" s="220"/>
      <c r="AW111" s="221">
        <v>0</v>
      </c>
      <c r="AX111" s="220"/>
      <c r="AY111" s="221">
        <v>0</v>
      </c>
      <c r="AZ111" s="221"/>
      <c r="BA111" s="221">
        <v>0</v>
      </c>
      <c r="BB111" s="220"/>
      <c r="BC111" s="221">
        <v>0</v>
      </c>
      <c r="BD111" s="220"/>
      <c r="BE111" s="221">
        <v>0</v>
      </c>
      <c r="BF111" s="221"/>
      <c r="BG111" s="221">
        <v>0</v>
      </c>
    </row>
    <row r="112" spans="2:59" ht="13.5">
      <c r="B112" s="90">
        <v>107</v>
      </c>
      <c r="C112" s="21" t="s">
        <v>591</v>
      </c>
      <c r="D112" s="133" t="s">
        <v>378</v>
      </c>
      <c r="E112" s="134" t="s">
        <v>90</v>
      </c>
      <c r="F112" s="243" t="s">
        <v>230</v>
      </c>
      <c r="G112" s="20">
        <v>0</v>
      </c>
      <c r="H112" s="206"/>
      <c r="I112" s="207">
        <v>0</v>
      </c>
      <c r="J112" s="208"/>
      <c r="K112" s="207">
        <v>0</v>
      </c>
      <c r="L112" s="224"/>
      <c r="M112" s="207">
        <v>0</v>
      </c>
      <c r="N112" s="235"/>
      <c r="O112" s="236">
        <v>0</v>
      </c>
      <c r="P112" s="237"/>
      <c r="Q112" s="238">
        <v>0</v>
      </c>
      <c r="R112" s="239"/>
      <c r="S112" s="236">
        <v>0</v>
      </c>
      <c r="T112" s="215"/>
      <c r="U112" s="216">
        <v>0</v>
      </c>
      <c r="V112" s="215"/>
      <c r="W112" s="216">
        <v>0</v>
      </c>
      <c r="X112" s="215"/>
      <c r="Y112" s="216">
        <v>0</v>
      </c>
      <c r="Z112" s="257"/>
      <c r="AA112" s="236">
        <v>0</v>
      </c>
      <c r="AB112" s="241"/>
      <c r="AC112" s="236">
        <v>0</v>
      </c>
      <c r="AD112" s="241"/>
      <c r="AE112" s="236">
        <v>0</v>
      </c>
      <c r="AF112" s="237"/>
      <c r="AG112" s="238">
        <v>0</v>
      </c>
      <c r="AH112" s="241"/>
      <c r="AI112" s="236">
        <v>0</v>
      </c>
      <c r="AJ112" s="241"/>
      <c r="AK112" s="236">
        <v>0</v>
      </c>
      <c r="AL112" s="228"/>
      <c r="AM112" s="219">
        <v>0</v>
      </c>
      <c r="AN112" s="215"/>
      <c r="AO112" s="216">
        <v>0</v>
      </c>
      <c r="AP112" s="220"/>
      <c r="AQ112" s="221">
        <v>0</v>
      </c>
      <c r="AR112" s="221"/>
      <c r="AS112" s="221">
        <v>0</v>
      </c>
      <c r="AT112" s="221"/>
      <c r="AU112" s="221">
        <v>0</v>
      </c>
      <c r="AV112" s="220"/>
      <c r="AW112" s="221">
        <v>0</v>
      </c>
      <c r="AX112" s="220"/>
      <c r="AY112" s="221">
        <v>0</v>
      </c>
      <c r="AZ112" s="221"/>
      <c r="BA112" s="221">
        <v>0</v>
      </c>
      <c r="BB112" s="220"/>
      <c r="BC112" s="221">
        <v>0</v>
      </c>
      <c r="BD112" s="220"/>
      <c r="BE112" s="221">
        <v>0</v>
      </c>
      <c r="BF112" s="221"/>
      <c r="BG112" s="221">
        <v>0</v>
      </c>
    </row>
    <row r="113" spans="2:59" ht="13.5">
      <c r="B113" s="90">
        <v>108</v>
      </c>
      <c r="C113" s="21" t="s">
        <v>591</v>
      </c>
      <c r="D113" s="133" t="s">
        <v>380</v>
      </c>
      <c r="E113" s="134" t="s">
        <v>90</v>
      </c>
      <c r="F113" s="243" t="s">
        <v>230</v>
      </c>
      <c r="G113" s="20">
        <v>0</v>
      </c>
      <c r="H113" s="206"/>
      <c r="I113" s="207">
        <v>0</v>
      </c>
      <c r="J113" s="208"/>
      <c r="K113" s="207">
        <v>0</v>
      </c>
      <c r="L113" s="224"/>
      <c r="M113" s="207">
        <v>0</v>
      </c>
      <c r="N113" s="235"/>
      <c r="O113" s="236">
        <v>0</v>
      </c>
      <c r="P113" s="237"/>
      <c r="Q113" s="238">
        <v>0</v>
      </c>
      <c r="R113" s="239"/>
      <c r="S113" s="236">
        <v>0</v>
      </c>
      <c r="T113" s="215"/>
      <c r="U113" s="216">
        <v>0</v>
      </c>
      <c r="V113" s="215"/>
      <c r="W113" s="216">
        <v>0</v>
      </c>
      <c r="X113" s="215"/>
      <c r="Y113" s="216">
        <v>0</v>
      </c>
      <c r="Z113" s="257"/>
      <c r="AA113" s="236">
        <v>0</v>
      </c>
      <c r="AB113" s="241"/>
      <c r="AC113" s="236">
        <v>0</v>
      </c>
      <c r="AD113" s="241"/>
      <c r="AE113" s="236">
        <v>0</v>
      </c>
      <c r="AF113" s="237"/>
      <c r="AG113" s="238">
        <v>0</v>
      </c>
      <c r="AH113" s="241"/>
      <c r="AI113" s="236">
        <v>0</v>
      </c>
      <c r="AJ113" s="241"/>
      <c r="AK113" s="236">
        <v>0</v>
      </c>
      <c r="AL113" s="228"/>
      <c r="AM113" s="219">
        <v>0</v>
      </c>
      <c r="AN113" s="215"/>
      <c r="AO113" s="216">
        <v>0</v>
      </c>
      <c r="AP113" s="220"/>
      <c r="AQ113" s="221">
        <v>0</v>
      </c>
      <c r="AR113" s="221"/>
      <c r="AS113" s="221">
        <v>0</v>
      </c>
      <c r="AT113" s="221"/>
      <c r="AU113" s="221">
        <v>0</v>
      </c>
      <c r="AV113" s="220"/>
      <c r="AW113" s="221">
        <v>0</v>
      </c>
      <c r="AX113" s="220"/>
      <c r="AY113" s="221">
        <v>0</v>
      </c>
      <c r="AZ113" s="221"/>
      <c r="BA113" s="221">
        <v>0</v>
      </c>
      <c r="BB113" s="220"/>
      <c r="BC113" s="221">
        <v>0</v>
      </c>
      <c r="BD113" s="220"/>
      <c r="BE113" s="221">
        <v>0</v>
      </c>
      <c r="BF113" s="221"/>
      <c r="BG113" s="221">
        <v>0</v>
      </c>
    </row>
    <row r="114" spans="2:59" ht="13.5">
      <c r="B114" s="90">
        <v>109</v>
      </c>
      <c r="C114" s="21" t="s">
        <v>591</v>
      </c>
      <c r="D114" s="123" t="s">
        <v>117</v>
      </c>
      <c r="E114" s="195" t="s">
        <v>298</v>
      </c>
      <c r="F114" s="243" t="s">
        <v>230</v>
      </c>
      <c r="G114" s="20">
        <v>0</v>
      </c>
      <c r="H114" s="206"/>
      <c r="I114" s="207">
        <v>0</v>
      </c>
      <c r="J114" s="208"/>
      <c r="K114" s="207">
        <v>0</v>
      </c>
      <c r="L114" s="224"/>
      <c r="M114" s="207">
        <v>0</v>
      </c>
      <c r="N114" s="235"/>
      <c r="O114" s="236">
        <v>0</v>
      </c>
      <c r="P114" s="237"/>
      <c r="Q114" s="238">
        <v>0</v>
      </c>
      <c r="R114" s="239"/>
      <c r="S114" s="236">
        <v>0</v>
      </c>
      <c r="T114" s="215"/>
      <c r="U114" s="216">
        <v>0</v>
      </c>
      <c r="V114" s="215"/>
      <c r="W114" s="216">
        <v>0</v>
      </c>
      <c r="X114" s="215"/>
      <c r="Y114" s="216">
        <v>0</v>
      </c>
      <c r="Z114" s="259"/>
      <c r="AA114" s="236">
        <v>0</v>
      </c>
      <c r="AB114" s="241"/>
      <c r="AC114" s="236">
        <v>0</v>
      </c>
      <c r="AD114" s="241"/>
      <c r="AE114" s="236">
        <v>0</v>
      </c>
      <c r="AF114" s="237"/>
      <c r="AG114" s="238">
        <v>0</v>
      </c>
      <c r="AH114" s="241"/>
      <c r="AI114" s="236">
        <v>0</v>
      </c>
      <c r="AJ114" s="241"/>
      <c r="AK114" s="236">
        <v>0</v>
      </c>
      <c r="AL114" s="228"/>
      <c r="AM114" s="219">
        <v>0</v>
      </c>
      <c r="AN114" s="215"/>
      <c r="AO114" s="216">
        <v>0</v>
      </c>
      <c r="AP114" s="220"/>
      <c r="AQ114" s="221">
        <v>0</v>
      </c>
      <c r="AR114" s="221"/>
      <c r="AS114" s="221">
        <v>0</v>
      </c>
      <c r="AT114" s="221"/>
      <c r="AU114" s="221">
        <v>0</v>
      </c>
      <c r="AV114" s="220"/>
      <c r="AW114" s="221">
        <v>0</v>
      </c>
      <c r="AX114" s="220"/>
      <c r="AY114" s="221">
        <v>0</v>
      </c>
      <c r="AZ114" s="221"/>
      <c r="BA114" s="221">
        <v>0</v>
      </c>
      <c r="BB114" s="220"/>
      <c r="BC114" s="221">
        <v>0</v>
      </c>
      <c r="BD114" s="220"/>
      <c r="BE114" s="221">
        <v>0</v>
      </c>
      <c r="BF114" s="221"/>
      <c r="BG114" s="221">
        <v>0</v>
      </c>
    </row>
    <row r="115" spans="2:59" ht="13.5">
      <c r="B115" s="90">
        <v>110</v>
      </c>
      <c r="C115" s="21" t="s">
        <v>591</v>
      </c>
      <c r="D115" s="123" t="s">
        <v>376</v>
      </c>
      <c r="E115" s="184" t="s">
        <v>298</v>
      </c>
      <c r="F115" s="243" t="s">
        <v>230</v>
      </c>
      <c r="G115" s="20">
        <v>0</v>
      </c>
      <c r="H115" s="206"/>
      <c r="I115" s="207">
        <v>0</v>
      </c>
      <c r="J115" s="208"/>
      <c r="K115" s="207">
        <v>0</v>
      </c>
      <c r="L115" s="224"/>
      <c r="M115" s="207">
        <v>0</v>
      </c>
      <c r="N115" s="235"/>
      <c r="O115" s="236">
        <v>0</v>
      </c>
      <c r="P115" s="237"/>
      <c r="Q115" s="238">
        <v>0</v>
      </c>
      <c r="R115" s="239"/>
      <c r="S115" s="236">
        <v>0</v>
      </c>
      <c r="T115" s="215"/>
      <c r="U115" s="216">
        <v>0</v>
      </c>
      <c r="V115" s="215"/>
      <c r="W115" s="216">
        <v>0</v>
      </c>
      <c r="X115" s="215"/>
      <c r="Y115" s="216">
        <v>0</v>
      </c>
      <c r="Z115" s="258"/>
      <c r="AA115" s="236">
        <v>0</v>
      </c>
      <c r="AB115" s="241"/>
      <c r="AC115" s="236">
        <v>0</v>
      </c>
      <c r="AD115" s="241"/>
      <c r="AE115" s="236">
        <v>0</v>
      </c>
      <c r="AF115" s="237"/>
      <c r="AG115" s="238">
        <v>0</v>
      </c>
      <c r="AH115" s="241"/>
      <c r="AI115" s="236">
        <v>0</v>
      </c>
      <c r="AJ115" s="241"/>
      <c r="AK115" s="236">
        <v>0</v>
      </c>
      <c r="AL115" s="228"/>
      <c r="AM115" s="219">
        <v>0</v>
      </c>
      <c r="AN115" s="215"/>
      <c r="AO115" s="216">
        <v>0</v>
      </c>
      <c r="AP115" s="220"/>
      <c r="AQ115" s="221">
        <v>0</v>
      </c>
      <c r="AR115" s="221"/>
      <c r="AS115" s="221">
        <v>0</v>
      </c>
      <c r="AT115" s="221"/>
      <c r="AU115" s="221">
        <v>0</v>
      </c>
      <c r="AV115" s="220"/>
      <c r="AW115" s="221">
        <v>0</v>
      </c>
      <c r="AX115" s="220"/>
      <c r="AY115" s="221">
        <v>0</v>
      </c>
      <c r="AZ115" s="221"/>
      <c r="BA115" s="221">
        <v>0</v>
      </c>
      <c r="BB115" s="220"/>
      <c r="BC115" s="221">
        <v>0</v>
      </c>
      <c r="BD115" s="220"/>
      <c r="BE115" s="221">
        <v>0</v>
      </c>
      <c r="BF115" s="221"/>
      <c r="BG115" s="221">
        <v>0</v>
      </c>
    </row>
    <row r="116" spans="2:59" ht="13.5">
      <c r="B116" s="90">
        <v>111</v>
      </c>
      <c r="C116" s="21" t="s">
        <v>591</v>
      </c>
      <c r="D116" s="185" t="s">
        <v>382</v>
      </c>
      <c r="E116" s="184" t="s">
        <v>472</v>
      </c>
      <c r="F116" s="243" t="s">
        <v>230</v>
      </c>
      <c r="G116" s="20">
        <v>0</v>
      </c>
      <c r="H116" s="206"/>
      <c r="I116" s="207">
        <v>0</v>
      </c>
      <c r="J116" s="208"/>
      <c r="K116" s="207">
        <v>0</v>
      </c>
      <c r="L116" s="224"/>
      <c r="M116" s="207">
        <v>0</v>
      </c>
      <c r="N116" s="235"/>
      <c r="O116" s="236">
        <v>0</v>
      </c>
      <c r="P116" s="237"/>
      <c r="Q116" s="238">
        <v>0</v>
      </c>
      <c r="R116" s="239"/>
      <c r="S116" s="236">
        <v>0</v>
      </c>
      <c r="T116" s="215"/>
      <c r="U116" s="216">
        <v>0</v>
      </c>
      <c r="V116" s="215"/>
      <c r="W116" s="216">
        <v>0</v>
      </c>
      <c r="X116" s="215"/>
      <c r="Y116" s="216">
        <v>0</v>
      </c>
      <c r="Z116" s="257"/>
      <c r="AA116" s="236">
        <v>0</v>
      </c>
      <c r="AB116" s="241"/>
      <c r="AC116" s="236">
        <v>0</v>
      </c>
      <c r="AD116" s="241"/>
      <c r="AE116" s="236">
        <v>0</v>
      </c>
      <c r="AF116" s="237"/>
      <c r="AG116" s="238">
        <v>0</v>
      </c>
      <c r="AH116" s="241"/>
      <c r="AI116" s="236">
        <v>0</v>
      </c>
      <c r="AJ116" s="241"/>
      <c r="AK116" s="236">
        <v>0</v>
      </c>
      <c r="AL116" s="228"/>
      <c r="AM116" s="219">
        <v>0</v>
      </c>
      <c r="AN116" s="215"/>
      <c r="AO116" s="216">
        <v>0</v>
      </c>
      <c r="AP116" s="220"/>
      <c r="AQ116" s="221">
        <v>0</v>
      </c>
      <c r="AR116" s="221"/>
      <c r="AS116" s="221">
        <v>0</v>
      </c>
      <c r="AT116" s="221"/>
      <c r="AU116" s="221">
        <v>0</v>
      </c>
      <c r="AV116" s="220"/>
      <c r="AW116" s="221">
        <v>0</v>
      </c>
      <c r="AX116" s="220"/>
      <c r="AY116" s="221">
        <v>0</v>
      </c>
      <c r="AZ116" s="221"/>
      <c r="BA116" s="221">
        <v>0</v>
      </c>
      <c r="BB116" s="220"/>
      <c r="BC116" s="221">
        <v>0</v>
      </c>
      <c r="BD116" s="220"/>
      <c r="BE116" s="221">
        <v>0</v>
      </c>
      <c r="BF116" s="221"/>
      <c r="BG116" s="221">
        <v>0</v>
      </c>
    </row>
    <row r="117" spans="2:59" ht="13.5">
      <c r="B117" s="90">
        <v>112</v>
      </c>
      <c r="C117" s="21" t="s">
        <v>591</v>
      </c>
      <c r="D117" s="104" t="s">
        <v>82</v>
      </c>
      <c r="E117" s="184" t="s">
        <v>181</v>
      </c>
      <c r="F117" s="136" t="s">
        <v>217</v>
      </c>
      <c r="G117" s="20">
        <v>0</v>
      </c>
      <c r="H117" s="206"/>
      <c r="I117" s="207">
        <v>0</v>
      </c>
      <c r="J117" s="208"/>
      <c r="K117" s="207">
        <v>0</v>
      </c>
      <c r="L117" s="224"/>
      <c r="M117" s="207">
        <v>0</v>
      </c>
      <c r="N117" s="235"/>
      <c r="O117" s="236">
        <v>0</v>
      </c>
      <c r="P117" s="237"/>
      <c r="Q117" s="238">
        <v>0</v>
      </c>
      <c r="R117" s="239"/>
      <c r="S117" s="236">
        <v>0</v>
      </c>
      <c r="T117" s="215"/>
      <c r="U117" s="216">
        <v>0</v>
      </c>
      <c r="V117" s="215"/>
      <c r="W117" s="216">
        <v>0</v>
      </c>
      <c r="X117" s="215"/>
      <c r="Y117" s="216">
        <v>0</v>
      </c>
      <c r="Z117" s="257"/>
      <c r="AA117" s="236">
        <v>0</v>
      </c>
      <c r="AB117" s="241"/>
      <c r="AC117" s="236">
        <v>0</v>
      </c>
      <c r="AD117" s="241"/>
      <c r="AE117" s="236">
        <v>0</v>
      </c>
      <c r="AF117" s="237"/>
      <c r="AG117" s="238">
        <v>0</v>
      </c>
      <c r="AH117" s="241"/>
      <c r="AI117" s="236">
        <v>0</v>
      </c>
      <c r="AJ117" s="241"/>
      <c r="AK117" s="236">
        <v>0</v>
      </c>
      <c r="AL117" s="228"/>
      <c r="AM117" s="219">
        <v>0</v>
      </c>
      <c r="AN117" s="215"/>
      <c r="AO117" s="216">
        <v>0</v>
      </c>
      <c r="AP117" s="220"/>
      <c r="AQ117" s="221">
        <v>0</v>
      </c>
      <c r="AR117" s="221"/>
      <c r="AS117" s="221">
        <v>0</v>
      </c>
      <c r="AT117" s="221"/>
      <c r="AU117" s="221">
        <v>0</v>
      </c>
      <c r="AV117" s="220"/>
      <c r="AW117" s="221">
        <v>0</v>
      </c>
      <c r="AX117" s="220"/>
      <c r="AY117" s="221">
        <v>0</v>
      </c>
      <c r="AZ117" s="221"/>
      <c r="BA117" s="221">
        <v>0</v>
      </c>
      <c r="BB117" s="220"/>
      <c r="BC117" s="221">
        <v>0</v>
      </c>
      <c r="BD117" s="220"/>
      <c r="BE117" s="221">
        <v>0</v>
      </c>
      <c r="BF117" s="221"/>
      <c r="BG117" s="221">
        <v>0</v>
      </c>
    </row>
    <row r="118" spans="2:59" ht="13.5">
      <c r="B118" s="90">
        <v>113</v>
      </c>
      <c r="C118" s="21" t="s">
        <v>591</v>
      </c>
      <c r="D118" s="157" t="s">
        <v>504</v>
      </c>
      <c r="E118" s="184" t="s">
        <v>181</v>
      </c>
      <c r="F118" s="136" t="s">
        <v>217</v>
      </c>
      <c r="G118" s="20">
        <v>0</v>
      </c>
      <c r="H118" s="206"/>
      <c r="I118" s="207">
        <v>0</v>
      </c>
      <c r="J118" s="208"/>
      <c r="K118" s="207">
        <v>0</v>
      </c>
      <c r="L118" s="224"/>
      <c r="M118" s="207">
        <v>0</v>
      </c>
      <c r="N118" s="235"/>
      <c r="O118" s="236">
        <v>0</v>
      </c>
      <c r="P118" s="237"/>
      <c r="Q118" s="238">
        <v>0</v>
      </c>
      <c r="R118" s="239"/>
      <c r="S118" s="236">
        <v>0</v>
      </c>
      <c r="T118" s="215"/>
      <c r="U118" s="216">
        <v>0</v>
      </c>
      <c r="V118" s="215"/>
      <c r="W118" s="216">
        <v>0</v>
      </c>
      <c r="X118" s="215"/>
      <c r="Y118" s="216">
        <v>0</v>
      </c>
      <c r="Z118" s="257"/>
      <c r="AA118" s="236">
        <v>0</v>
      </c>
      <c r="AB118" s="241"/>
      <c r="AC118" s="236">
        <v>0</v>
      </c>
      <c r="AD118" s="241"/>
      <c r="AE118" s="236">
        <v>0</v>
      </c>
      <c r="AF118" s="237"/>
      <c r="AG118" s="238">
        <v>0</v>
      </c>
      <c r="AH118" s="241"/>
      <c r="AI118" s="236">
        <v>0</v>
      </c>
      <c r="AJ118" s="241"/>
      <c r="AK118" s="236">
        <v>0</v>
      </c>
      <c r="AL118" s="228"/>
      <c r="AM118" s="219">
        <v>0</v>
      </c>
      <c r="AN118" s="215"/>
      <c r="AO118" s="216">
        <v>0</v>
      </c>
      <c r="AP118" s="220"/>
      <c r="AQ118" s="221">
        <v>0</v>
      </c>
      <c r="AR118" s="221"/>
      <c r="AS118" s="221">
        <v>0</v>
      </c>
      <c r="AT118" s="221"/>
      <c r="AU118" s="221">
        <v>0</v>
      </c>
      <c r="AV118" s="220"/>
      <c r="AW118" s="221">
        <v>0</v>
      </c>
      <c r="AX118" s="220"/>
      <c r="AY118" s="221">
        <v>0</v>
      </c>
      <c r="AZ118" s="221"/>
      <c r="BA118" s="221">
        <v>0</v>
      </c>
      <c r="BB118" s="220"/>
      <c r="BC118" s="221">
        <v>0</v>
      </c>
      <c r="BD118" s="220"/>
      <c r="BE118" s="221">
        <v>0</v>
      </c>
      <c r="BF118" s="221"/>
      <c r="BG118" s="221">
        <v>0</v>
      </c>
    </row>
    <row r="119" spans="2:59" ht="13.5">
      <c r="B119" s="90">
        <v>114</v>
      </c>
      <c r="C119" s="21" t="s">
        <v>591</v>
      </c>
      <c r="D119" s="104" t="s">
        <v>411</v>
      </c>
      <c r="E119" s="154" t="s">
        <v>231</v>
      </c>
      <c r="F119" s="136" t="s">
        <v>217</v>
      </c>
      <c r="G119" s="20">
        <v>0</v>
      </c>
      <c r="H119" s="206"/>
      <c r="I119" s="207">
        <v>0</v>
      </c>
      <c r="J119" s="208"/>
      <c r="K119" s="207">
        <v>0</v>
      </c>
      <c r="L119" s="224"/>
      <c r="M119" s="207">
        <v>0</v>
      </c>
      <c r="N119" s="235"/>
      <c r="O119" s="236">
        <v>0</v>
      </c>
      <c r="P119" s="237"/>
      <c r="Q119" s="238">
        <v>0</v>
      </c>
      <c r="R119" s="239"/>
      <c r="S119" s="236">
        <v>0</v>
      </c>
      <c r="T119" s="215"/>
      <c r="U119" s="216">
        <v>0</v>
      </c>
      <c r="V119" s="215"/>
      <c r="W119" s="216">
        <v>0</v>
      </c>
      <c r="X119" s="215"/>
      <c r="Y119" s="216">
        <v>0</v>
      </c>
      <c r="Z119" s="257"/>
      <c r="AA119" s="236">
        <v>0</v>
      </c>
      <c r="AB119" s="241"/>
      <c r="AC119" s="236">
        <v>0</v>
      </c>
      <c r="AD119" s="241"/>
      <c r="AE119" s="236">
        <v>0</v>
      </c>
      <c r="AF119" s="237"/>
      <c r="AG119" s="238">
        <v>0</v>
      </c>
      <c r="AH119" s="241"/>
      <c r="AI119" s="236">
        <v>0</v>
      </c>
      <c r="AJ119" s="241"/>
      <c r="AK119" s="236">
        <v>0</v>
      </c>
      <c r="AL119" s="228"/>
      <c r="AM119" s="219">
        <v>0</v>
      </c>
      <c r="AN119" s="215"/>
      <c r="AO119" s="216">
        <v>0</v>
      </c>
      <c r="AP119" s="220"/>
      <c r="AQ119" s="221">
        <v>0</v>
      </c>
      <c r="AR119" s="221"/>
      <c r="AS119" s="221">
        <v>0</v>
      </c>
      <c r="AT119" s="221"/>
      <c r="AU119" s="221">
        <v>0</v>
      </c>
      <c r="AV119" s="220"/>
      <c r="AW119" s="221">
        <v>0</v>
      </c>
      <c r="AX119" s="220"/>
      <c r="AY119" s="221">
        <v>0</v>
      </c>
      <c r="AZ119" s="221"/>
      <c r="BA119" s="221">
        <v>0</v>
      </c>
      <c r="BB119" s="220"/>
      <c r="BC119" s="221">
        <v>0</v>
      </c>
      <c r="BD119" s="220"/>
      <c r="BE119" s="221">
        <v>0</v>
      </c>
      <c r="BF119" s="221"/>
      <c r="BG119" s="221">
        <v>0</v>
      </c>
    </row>
    <row r="120" spans="2:59" ht="13.5">
      <c r="B120" s="90">
        <v>115</v>
      </c>
      <c r="C120" s="21" t="s">
        <v>591</v>
      </c>
      <c r="D120" s="152" t="s">
        <v>552</v>
      </c>
      <c r="E120" s="154" t="s">
        <v>221</v>
      </c>
      <c r="F120" s="114" t="s">
        <v>531</v>
      </c>
      <c r="G120" s="20">
        <v>0</v>
      </c>
      <c r="H120" s="206"/>
      <c r="I120" s="207">
        <v>0</v>
      </c>
      <c r="J120" s="208"/>
      <c r="K120" s="207">
        <v>0</v>
      </c>
      <c r="L120" s="224"/>
      <c r="M120" s="207">
        <v>0</v>
      </c>
      <c r="N120" s="235"/>
      <c r="O120" s="236">
        <v>0</v>
      </c>
      <c r="P120" s="237"/>
      <c r="Q120" s="238">
        <v>0</v>
      </c>
      <c r="R120" s="239"/>
      <c r="S120" s="236">
        <v>0</v>
      </c>
      <c r="T120" s="215"/>
      <c r="U120" s="216">
        <v>0</v>
      </c>
      <c r="V120" s="215"/>
      <c r="W120" s="216">
        <v>0</v>
      </c>
      <c r="X120" s="215"/>
      <c r="Y120" s="216">
        <v>0</v>
      </c>
      <c r="Z120" s="257"/>
      <c r="AA120" s="236">
        <v>0</v>
      </c>
      <c r="AB120" s="241"/>
      <c r="AC120" s="236">
        <v>0</v>
      </c>
      <c r="AD120" s="241"/>
      <c r="AE120" s="236">
        <v>0</v>
      </c>
      <c r="AF120" s="237"/>
      <c r="AG120" s="238">
        <v>0</v>
      </c>
      <c r="AH120" s="241"/>
      <c r="AI120" s="236">
        <v>0</v>
      </c>
      <c r="AJ120" s="241"/>
      <c r="AK120" s="236">
        <v>0</v>
      </c>
      <c r="AL120" s="228"/>
      <c r="AM120" s="219">
        <v>0</v>
      </c>
      <c r="AN120" s="215"/>
      <c r="AO120" s="216">
        <v>0</v>
      </c>
      <c r="AP120" s="220"/>
      <c r="AQ120" s="221">
        <v>0</v>
      </c>
      <c r="AR120" s="221"/>
      <c r="AS120" s="221">
        <v>0</v>
      </c>
      <c r="AT120" s="221"/>
      <c r="AU120" s="221">
        <v>0</v>
      </c>
      <c r="AV120" s="220"/>
      <c r="AW120" s="221">
        <v>0</v>
      </c>
      <c r="AX120" s="220"/>
      <c r="AY120" s="221">
        <v>0</v>
      </c>
      <c r="AZ120" s="221"/>
      <c r="BA120" s="221">
        <v>0</v>
      </c>
      <c r="BB120" s="220"/>
      <c r="BC120" s="221">
        <v>0</v>
      </c>
      <c r="BD120" s="220"/>
      <c r="BE120" s="221">
        <v>0</v>
      </c>
      <c r="BF120" s="221"/>
      <c r="BG120" s="221">
        <v>0</v>
      </c>
    </row>
    <row r="121" spans="2:59" ht="13.5">
      <c r="B121" s="90">
        <v>116</v>
      </c>
      <c r="C121" s="21" t="s">
        <v>591</v>
      </c>
      <c r="D121" s="152" t="s">
        <v>228</v>
      </c>
      <c r="E121" s="159" t="s">
        <v>493</v>
      </c>
      <c r="F121" s="114" t="s">
        <v>531</v>
      </c>
      <c r="G121" s="20">
        <v>0</v>
      </c>
      <c r="H121" s="206"/>
      <c r="I121" s="207">
        <v>0</v>
      </c>
      <c r="J121" s="208"/>
      <c r="K121" s="207">
        <v>0</v>
      </c>
      <c r="L121" s="224"/>
      <c r="M121" s="207">
        <v>0</v>
      </c>
      <c r="N121" s="235"/>
      <c r="O121" s="236">
        <v>0</v>
      </c>
      <c r="P121" s="237"/>
      <c r="Q121" s="238">
        <v>0</v>
      </c>
      <c r="R121" s="239"/>
      <c r="S121" s="236">
        <v>0</v>
      </c>
      <c r="T121" s="215"/>
      <c r="U121" s="216">
        <v>0</v>
      </c>
      <c r="V121" s="215"/>
      <c r="W121" s="216">
        <v>0</v>
      </c>
      <c r="X121" s="215"/>
      <c r="Y121" s="216">
        <v>0</v>
      </c>
      <c r="Z121" s="257"/>
      <c r="AA121" s="236">
        <v>0</v>
      </c>
      <c r="AB121" s="241"/>
      <c r="AC121" s="236">
        <v>0</v>
      </c>
      <c r="AD121" s="241"/>
      <c r="AE121" s="236">
        <v>0</v>
      </c>
      <c r="AF121" s="237"/>
      <c r="AG121" s="238">
        <v>0</v>
      </c>
      <c r="AH121" s="241"/>
      <c r="AI121" s="236">
        <v>0</v>
      </c>
      <c r="AJ121" s="241"/>
      <c r="AK121" s="236">
        <v>0</v>
      </c>
      <c r="AL121" s="228"/>
      <c r="AM121" s="219">
        <v>0</v>
      </c>
      <c r="AN121" s="215"/>
      <c r="AO121" s="216">
        <v>0</v>
      </c>
      <c r="AP121" s="220"/>
      <c r="AQ121" s="221">
        <v>0</v>
      </c>
      <c r="AR121" s="221"/>
      <c r="AS121" s="221">
        <v>0</v>
      </c>
      <c r="AT121" s="221"/>
      <c r="AU121" s="221">
        <v>0</v>
      </c>
      <c r="AV121" s="220"/>
      <c r="AW121" s="221">
        <v>0</v>
      </c>
      <c r="AX121" s="220"/>
      <c r="AY121" s="221">
        <v>0</v>
      </c>
      <c r="AZ121" s="221"/>
      <c r="BA121" s="221">
        <v>0</v>
      </c>
      <c r="BB121" s="220"/>
      <c r="BC121" s="221">
        <v>0</v>
      </c>
      <c r="BD121" s="220"/>
      <c r="BE121" s="221">
        <v>0</v>
      </c>
      <c r="BF121" s="221"/>
      <c r="BG121" s="221">
        <v>0</v>
      </c>
    </row>
    <row r="122" spans="2:59" ht="13.5">
      <c r="B122" s="90">
        <v>117</v>
      </c>
      <c r="C122" s="21" t="s">
        <v>591</v>
      </c>
      <c r="D122" s="152"/>
      <c r="E122" s="159"/>
      <c r="F122" s="114"/>
      <c r="G122" s="20">
        <v>0</v>
      </c>
      <c r="H122" s="206"/>
      <c r="I122" s="207">
        <v>0</v>
      </c>
      <c r="J122" s="208"/>
      <c r="K122" s="207">
        <v>0</v>
      </c>
      <c r="L122" s="224"/>
      <c r="M122" s="207">
        <v>0</v>
      </c>
      <c r="N122" s="235"/>
      <c r="O122" s="236">
        <v>0</v>
      </c>
      <c r="P122" s="237"/>
      <c r="Q122" s="238">
        <v>0</v>
      </c>
      <c r="R122" s="239"/>
      <c r="S122" s="236">
        <v>0</v>
      </c>
      <c r="T122" s="215"/>
      <c r="U122" s="216">
        <v>0</v>
      </c>
      <c r="V122" s="215"/>
      <c r="W122" s="216">
        <v>0</v>
      </c>
      <c r="X122" s="215"/>
      <c r="Y122" s="216">
        <v>0</v>
      </c>
      <c r="Z122" s="257"/>
      <c r="AA122" s="236">
        <v>0</v>
      </c>
      <c r="AB122" s="241"/>
      <c r="AC122" s="236">
        <v>0</v>
      </c>
      <c r="AD122" s="241"/>
      <c r="AE122" s="236">
        <v>0</v>
      </c>
      <c r="AF122" s="237"/>
      <c r="AG122" s="238">
        <v>0</v>
      </c>
      <c r="AH122" s="241"/>
      <c r="AI122" s="236">
        <v>0</v>
      </c>
      <c r="AJ122" s="241"/>
      <c r="AK122" s="236">
        <v>0</v>
      </c>
      <c r="AL122" s="228"/>
      <c r="AM122" s="219">
        <v>0</v>
      </c>
      <c r="AN122" s="215"/>
      <c r="AO122" s="216">
        <v>0</v>
      </c>
      <c r="AP122" s="220"/>
      <c r="AQ122" s="221">
        <v>0</v>
      </c>
      <c r="AR122" s="221"/>
      <c r="AS122" s="221">
        <v>0</v>
      </c>
      <c r="AT122" s="221"/>
      <c r="AU122" s="221">
        <v>0</v>
      </c>
      <c r="AV122" s="220"/>
      <c r="AW122" s="221">
        <v>0</v>
      </c>
      <c r="AX122" s="220"/>
      <c r="AY122" s="221">
        <v>0</v>
      </c>
      <c r="AZ122" s="221"/>
      <c r="BA122" s="221">
        <v>0</v>
      </c>
      <c r="BB122" s="220"/>
      <c r="BC122" s="221">
        <v>0</v>
      </c>
      <c r="BD122" s="220"/>
      <c r="BE122" s="221">
        <v>0</v>
      </c>
      <c r="BF122" s="221"/>
      <c r="BG122" s="221">
        <v>0</v>
      </c>
    </row>
    <row r="123" ht="13.5">
      <c r="E123" s="142"/>
    </row>
    <row r="124" ht="13.5">
      <c r="E124" s="142"/>
    </row>
    <row r="125" ht="13.5">
      <c r="E125" s="142"/>
    </row>
    <row r="126" ht="13.5">
      <c r="E126" s="142"/>
    </row>
    <row r="127" ht="13.5">
      <c r="E127" s="142"/>
    </row>
    <row r="128" ht="13.5">
      <c r="E128" s="142"/>
    </row>
    <row r="129" ht="13.5">
      <c r="E129" s="142"/>
    </row>
    <row r="130" ht="13.5">
      <c r="E130" s="142"/>
    </row>
    <row r="131" ht="13.5">
      <c r="E131" s="142"/>
    </row>
    <row r="132" ht="13.5">
      <c r="E132" s="142"/>
    </row>
    <row r="133" ht="13.5">
      <c r="E133" s="142"/>
    </row>
    <row r="134" ht="13.5">
      <c r="E134" s="142"/>
    </row>
    <row r="135" ht="13.5">
      <c r="E135" s="142"/>
    </row>
    <row r="136" ht="13.5">
      <c r="E136" s="142"/>
    </row>
    <row r="137" ht="13.5">
      <c r="E137" s="142"/>
    </row>
    <row r="138" ht="13.5">
      <c r="E138" s="142"/>
    </row>
    <row r="139" ht="13.5">
      <c r="E139" s="142"/>
    </row>
    <row r="140" ht="13.5">
      <c r="E140" s="142"/>
    </row>
    <row r="141" ht="13.5">
      <c r="E141" s="142"/>
    </row>
    <row r="142" ht="13.5">
      <c r="E142" s="142"/>
    </row>
    <row r="143" ht="13.5">
      <c r="E143" s="142"/>
    </row>
    <row r="144" ht="13.5">
      <c r="E144" s="142"/>
    </row>
    <row r="145" ht="13.5">
      <c r="E145" s="142"/>
    </row>
    <row r="146" ht="13.5">
      <c r="E146" s="142"/>
    </row>
    <row r="147" ht="13.5">
      <c r="E147" s="142"/>
    </row>
    <row r="148" ht="13.5">
      <c r="E148" s="142"/>
    </row>
    <row r="149" ht="13.5">
      <c r="E149" s="142"/>
    </row>
    <row r="150" ht="13.5">
      <c r="E150" s="142"/>
    </row>
    <row r="151" ht="13.5">
      <c r="E151" s="142"/>
    </row>
    <row r="152" ht="13.5">
      <c r="E152" s="142"/>
    </row>
    <row r="153" ht="13.5">
      <c r="E153" s="142"/>
    </row>
    <row r="154" ht="13.5">
      <c r="E154" s="142"/>
    </row>
    <row r="155" ht="13.5">
      <c r="E155" s="142"/>
    </row>
    <row r="156" ht="13.5">
      <c r="E156" s="142"/>
    </row>
    <row r="157" ht="13.5">
      <c r="E157" s="142"/>
    </row>
    <row r="158" ht="13.5">
      <c r="E158" s="142"/>
    </row>
    <row r="159" ht="13.5">
      <c r="E159" s="142"/>
    </row>
    <row r="160" ht="13.5">
      <c r="E160" s="142"/>
    </row>
    <row r="161" ht="13.5">
      <c r="E161" s="142"/>
    </row>
    <row r="162" ht="13.5">
      <c r="E162" s="142"/>
    </row>
    <row r="163" ht="13.5">
      <c r="E163" s="142"/>
    </row>
    <row r="164" ht="13.5">
      <c r="E164" s="142"/>
    </row>
    <row r="165" ht="13.5">
      <c r="E165" s="142"/>
    </row>
    <row r="166" ht="13.5">
      <c r="E166" s="142"/>
    </row>
    <row r="167" ht="13.5">
      <c r="E167" s="142"/>
    </row>
    <row r="168" ht="13.5">
      <c r="E168" s="142"/>
    </row>
    <row r="169" ht="13.5">
      <c r="E169" s="142"/>
    </row>
    <row r="170" ht="13.5">
      <c r="E170" s="142"/>
    </row>
    <row r="171" ht="13.5">
      <c r="E171" s="142"/>
    </row>
    <row r="172" ht="13.5">
      <c r="E172" s="142"/>
    </row>
    <row r="173" ht="13.5">
      <c r="E173" s="142"/>
    </row>
    <row r="174" ht="13.5">
      <c r="E174" s="142"/>
    </row>
    <row r="175" ht="13.5">
      <c r="E175" s="142"/>
    </row>
    <row r="176" ht="13.5">
      <c r="E176" s="142"/>
    </row>
    <row r="177" ht="13.5">
      <c r="E177" s="142"/>
    </row>
    <row r="178" ht="13.5">
      <c r="E178" s="142"/>
    </row>
    <row r="179" ht="13.5">
      <c r="E179" s="142"/>
    </row>
    <row r="180" ht="13.5">
      <c r="E180" s="142"/>
    </row>
    <row r="181" ht="13.5">
      <c r="E181" s="142"/>
    </row>
    <row r="182" ht="13.5">
      <c r="E182" s="142"/>
    </row>
    <row r="183" ht="13.5">
      <c r="E183" s="142"/>
    </row>
    <row r="184" ht="13.5">
      <c r="E184" s="142"/>
    </row>
    <row r="185" ht="13.5">
      <c r="E185" s="142"/>
    </row>
    <row r="186" ht="13.5">
      <c r="E186" s="142"/>
    </row>
    <row r="187" ht="13.5">
      <c r="E187" s="142"/>
    </row>
    <row r="188" ht="13.5">
      <c r="E188" s="142"/>
    </row>
    <row r="189" ht="13.5">
      <c r="E189" s="142"/>
    </row>
    <row r="190" ht="13.5">
      <c r="E190" s="142"/>
    </row>
    <row r="191" ht="13.5">
      <c r="E191" s="142"/>
    </row>
    <row r="192" ht="13.5">
      <c r="E192" s="142"/>
    </row>
    <row r="193" ht="13.5">
      <c r="E193" s="142"/>
    </row>
    <row r="194" ht="13.5">
      <c r="E194" s="142"/>
    </row>
    <row r="195" ht="13.5">
      <c r="E195" s="142"/>
    </row>
    <row r="196" ht="13.5">
      <c r="E196" s="142"/>
    </row>
    <row r="197" ht="13.5">
      <c r="E197" s="142"/>
    </row>
    <row r="198" ht="13.5">
      <c r="E198" s="142"/>
    </row>
    <row r="199" ht="13.5">
      <c r="E199" s="142"/>
    </row>
    <row r="200" ht="13.5">
      <c r="E200" s="142"/>
    </row>
    <row r="201" ht="13.5">
      <c r="E201" s="142"/>
    </row>
    <row r="202" ht="13.5">
      <c r="E202" s="142"/>
    </row>
    <row r="203" ht="13.5">
      <c r="E203" s="142"/>
    </row>
    <row r="204" ht="13.5">
      <c r="E204" s="142"/>
    </row>
    <row r="205" ht="13.5">
      <c r="E205" s="142"/>
    </row>
    <row r="206" ht="13.5">
      <c r="E206" s="142"/>
    </row>
    <row r="207" ht="13.5">
      <c r="E207" s="142"/>
    </row>
    <row r="208" ht="13.5">
      <c r="E208" s="142"/>
    </row>
    <row r="209" ht="13.5">
      <c r="E209" s="142"/>
    </row>
    <row r="210" ht="13.5">
      <c r="E210" s="142"/>
    </row>
    <row r="211" ht="13.5">
      <c r="E211" s="142"/>
    </row>
    <row r="212" ht="13.5">
      <c r="E212" s="142"/>
    </row>
    <row r="213" ht="13.5">
      <c r="E213" s="142"/>
    </row>
    <row r="214" ht="13.5">
      <c r="E214" s="142"/>
    </row>
    <row r="215" ht="13.5">
      <c r="E215" s="142"/>
    </row>
    <row r="216" ht="13.5">
      <c r="E216" s="142"/>
    </row>
    <row r="217" ht="13.5">
      <c r="E217" s="142"/>
    </row>
    <row r="218" ht="13.5">
      <c r="E218" s="142"/>
    </row>
    <row r="219" ht="13.5">
      <c r="E219" s="142"/>
    </row>
    <row r="220" ht="13.5">
      <c r="E220" s="142"/>
    </row>
    <row r="221" ht="13.5">
      <c r="E221" s="142"/>
    </row>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row r="1073" ht="12"/>
    <row r="1074" ht="12"/>
    <row r="1075" ht="12"/>
    <row r="1076" ht="12"/>
    <row r="1077" ht="12"/>
    <row r="1078" ht="12"/>
    <row r="1079" ht="12"/>
    <row r="1080" ht="12"/>
    <row r="1081" ht="12"/>
    <row r="1082" ht="12"/>
    <row r="1083" ht="12"/>
    <row r="1084" ht="12"/>
    <row r="1085" ht="12"/>
    <row r="1086" ht="12"/>
    <row r="1087" ht="12"/>
    <row r="1088" ht="12"/>
    <row r="1089" ht="12"/>
    <row r="1090" ht="12"/>
    <row r="1091" ht="12"/>
    <row r="1092" ht="12"/>
    <row r="1093" ht="12"/>
    <row r="1094" ht="12"/>
    <row r="1095" ht="12"/>
    <row r="1096" ht="12"/>
    <row r="1097" ht="12"/>
    <row r="1098" ht="12"/>
    <row r="1099" ht="12"/>
    <row r="1100" ht="12"/>
    <row r="1101" ht="12"/>
    <row r="1102" ht="12"/>
    <row r="1103" ht="12"/>
    <row r="1104" ht="12"/>
    <row r="1105" ht="12"/>
    <row r="1106" ht="12"/>
    <row r="1107" ht="12"/>
    <row r="1108" ht="12"/>
    <row r="1109" ht="12"/>
    <row r="1110" ht="12"/>
    <row r="1111" ht="12"/>
    <row r="1112" ht="12"/>
    <row r="1113" ht="12"/>
    <row r="1114" ht="12"/>
    <row r="1115" ht="12"/>
    <row r="1116" ht="12"/>
    <row r="1117" ht="12"/>
    <row r="1118" ht="12"/>
    <row r="1119" ht="12"/>
    <row r="1120" ht="12"/>
    <row r="1121" ht="12"/>
    <row r="1122" ht="12"/>
    <row r="1123" ht="12"/>
    <row r="1124" ht="12"/>
    <row r="1125" ht="12"/>
    <row r="1126" ht="12"/>
    <row r="1127" ht="12"/>
    <row r="1128" ht="12"/>
    <row r="1129" ht="12"/>
    <row r="1130" ht="12"/>
    <row r="1131" ht="12"/>
    <row r="1132" ht="12"/>
    <row r="1133" ht="12"/>
    <row r="1134" ht="12"/>
    <row r="1135" ht="12"/>
    <row r="1136" ht="12"/>
    <row r="1137" ht="12"/>
    <row r="1138" ht="12"/>
    <row r="1139" ht="12"/>
    <row r="1140" ht="12"/>
    <row r="1141" ht="12"/>
    <row r="1142" ht="12"/>
    <row r="1143" ht="12"/>
    <row r="1144" ht="12"/>
    <row r="1145" ht="12"/>
    <row r="1146" ht="12"/>
    <row r="1147" ht="12"/>
    <row r="1148" ht="12"/>
    <row r="1149" ht="12"/>
    <row r="1150" ht="12"/>
    <row r="1151" ht="12"/>
    <row r="1152" ht="12"/>
    <row r="1153" ht="12"/>
    <row r="1154" ht="12"/>
    <row r="1155" ht="12"/>
    <row r="1156" ht="12"/>
    <row r="1157" ht="12"/>
    <row r="1158" ht="12"/>
    <row r="1159" ht="12"/>
    <row r="1160" ht="12"/>
    <row r="1161" ht="12"/>
    <row r="1162" ht="12"/>
    <row r="1163" ht="12"/>
    <row r="1164" ht="12"/>
    <row r="1165" ht="12"/>
    <row r="1166" ht="12"/>
    <row r="1167" ht="12"/>
    <row r="1168" ht="12"/>
    <row r="1169" ht="12"/>
    <row r="1170" ht="12"/>
    <row r="1171" ht="12"/>
    <row r="1172" ht="12"/>
    <row r="1173" ht="12"/>
    <row r="1174" ht="12"/>
    <row r="1175" ht="12"/>
    <row r="1176" ht="12"/>
    <row r="1177" ht="12"/>
    <row r="1178" ht="12"/>
    <row r="1179" ht="12"/>
    <row r="1180" ht="12"/>
    <row r="1181" ht="12"/>
    <row r="1182" ht="12"/>
    <row r="1183" ht="12"/>
    <row r="1184" ht="12"/>
    <row r="1185" ht="12"/>
    <row r="1186" ht="12"/>
    <row r="1187" ht="12"/>
    <row r="1188" ht="12"/>
    <row r="1189" ht="12"/>
    <row r="1190" ht="12"/>
    <row r="1191" ht="12"/>
    <row r="1192" ht="12"/>
    <row r="1193" ht="12"/>
    <row r="1194" ht="12"/>
    <row r="1195" ht="12"/>
    <row r="1196" ht="12"/>
    <row r="1197" ht="12"/>
    <row r="1198" ht="12"/>
    <row r="1199" ht="12"/>
    <row r="1200" ht="12"/>
    <row r="1201" ht="12"/>
    <row r="1202" ht="12"/>
    <row r="1203" ht="12"/>
    <row r="1204" ht="12"/>
    <row r="1205" ht="12"/>
    <row r="1206" ht="12"/>
    <row r="1207" ht="12"/>
    <row r="1208" ht="12"/>
    <row r="1209" ht="12"/>
    <row r="1210" ht="12"/>
    <row r="1211" ht="12"/>
    <row r="1212" ht="12"/>
    <row r="1213" ht="12"/>
    <row r="1214" ht="12"/>
    <row r="1215" ht="12"/>
    <row r="1216" ht="12"/>
    <row r="1217" ht="12"/>
    <row r="1218" ht="12"/>
    <row r="1219" ht="12"/>
    <row r="1220" ht="12"/>
    <row r="1221" ht="12"/>
    <row r="1222" ht="12"/>
    <row r="1223" ht="12"/>
    <row r="1224" ht="12"/>
    <row r="1225" ht="12"/>
    <row r="1226" ht="12"/>
    <row r="1227" ht="12"/>
    <row r="1228" ht="12"/>
    <row r="1229" ht="12"/>
    <row r="1230" ht="12"/>
    <row r="1231" ht="12"/>
    <row r="1232" ht="12"/>
    <row r="1233" ht="12"/>
    <row r="1234" ht="12"/>
    <row r="1235" ht="12"/>
    <row r="1236" ht="12"/>
    <row r="1237" ht="12"/>
    <row r="1238" ht="12"/>
    <row r="1239" ht="12"/>
    <row r="1240" ht="12"/>
    <row r="1241" ht="12"/>
    <row r="1242" ht="12"/>
    <row r="1243" ht="12"/>
    <row r="1244" ht="12"/>
    <row r="1245" ht="12"/>
    <row r="1246" ht="12"/>
    <row r="1247" ht="12"/>
    <row r="1248" ht="12"/>
    <row r="1249" ht="12"/>
    <row r="1250" ht="12"/>
    <row r="1251" ht="12"/>
    <row r="1252" ht="12"/>
    <row r="1253" ht="12"/>
    <row r="1254" ht="12"/>
    <row r="1255" ht="12"/>
    <row r="1256" ht="12"/>
    <row r="1257" ht="12"/>
    <row r="1258" ht="12"/>
    <row r="1259" ht="12"/>
    <row r="1260" ht="12"/>
    <row r="1261" ht="12"/>
    <row r="1262" ht="12"/>
    <row r="1263" ht="12"/>
    <row r="1264" ht="12"/>
    <row r="1265" ht="12"/>
    <row r="1266" ht="12"/>
    <row r="1267" ht="12"/>
    <row r="1268" ht="12"/>
    <row r="1269" ht="12"/>
    <row r="1270" ht="12"/>
    <row r="1271" ht="12"/>
    <row r="1272" ht="12"/>
    <row r="1273" ht="12"/>
    <row r="1274" ht="12"/>
    <row r="1275" ht="12"/>
    <row r="1276" ht="12"/>
    <row r="1277" ht="12"/>
    <row r="1278" ht="12"/>
    <row r="1279" ht="12"/>
    <row r="1280" ht="12"/>
    <row r="1281" ht="12"/>
    <row r="1282" ht="12"/>
    <row r="1283" ht="12"/>
    <row r="1284" ht="12"/>
    <row r="1285" ht="12"/>
    <row r="1286" ht="12"/>
    <row r="1287" ht="12"/>
    <row r="1288" ht="12"/>
    <row r="1289" ht="12"/>
    <row r="1290" ht="12"/>
    <row r="1291" ht="12"/>
    <row r="1292" ht="12"/>
    <row r="1293" ht="12"/>
    <row r="1294" ht="12"/>
    <row r="1295" ht="12"/>
    <row r="1296" ht="12"/>
    <row r="1297" ht="12"/>
    <row r="1298" ht="12"/>
    <row r="1299" ht="12"/>
    <row r="1300" ht="12"/>
    <row r="1301" ht="12"/>
    <row r="1302" ht="12"/>
    <row r="1303" ht="12"/>
    <row r="1304" ht="12"/>
    <row r="1305" ht="12"/>
    <row r="1306" ht="12"/>
    <row r="1307" ht="12"/>
    <row r="1308" ht="12"/>
    <row r="1309" ht="12"/>
    <row r="1310" ht="12"/>
    <row r="1311" ht="12"/>
    <row r="1312" ht="12"/>
    <row r="1313" ht="12"/>
    <row r="1314" ht="12"/>
    <row r="1315" ht="12"/>
    <row r="1316" ht="12"/>
    <row r="1317" ht="12"/>
    <row r="1318" ht="12"/>
    <row r="1319" ht="12"/>
    <row r="1320" ht="12"/>
    <row r="1321" ht="12"/>
    <row r="1322" ht="12"/>
    <row r="1323" ht="12"/>
    <row r="1324" ht="12"/>
    <row r="1325" ht="12"/>
    <row r="1326" ht="12"/>
    <row r="1327" ht="12"/>
    <row r="1328" ht="12"/>
    <row r="1329" ht="12"/>
    <row r="1330" ht="12"/>
    <row r="1331" ht="12"/>
    <row r="1332" ht="12"/>
    <row r="1333" ht="12"/>
    <row r="1334" ht="12"/>
    <row r="1335" ht="12"/>
    <row r="1336" ht="12"/>
    <row r="1337" ht="12"/>
    <row r="1338" ht="12"/>
    <row r="1339" ht="12"/>
    <row r="1340" ht="12"/>
    <row r="1341" ht="12"/>
    <row r="1342" ht="12"/>
    <row r="1343" ht="12"/>
    <row r="1344" ht="12"/>
    <row r="1345" ht="12"/>
    <row r="1346" ht="12"/>
    <row r="1347" ht="12"/>
    <row r="1348" ht="12"/>
    <row r="1349" ht="12"/>
    <row r="1350" ht="12"/>
    <row r="1351" ht="12"/>
    <row r="1352" ht="12"/>
    <row r="1353" ht="12"/>
    <row r="1354" ht="12"/>
    <row r="1355" ht="12"/>
    <row r="1356" ht="12"/>
    <row r="1357" ht="12"/>
    <row r="1358" ht="12"/>
    <row r="1359" ht="12"/>
    <row r="1360" ht="12"/>
    <row r="1361" ht="12"/>
    <row r="1362" ht="12"/>
    <row r="1363" ht="12"/>
    <row r="1364" ht="12"/>
    <row r="1365" ht="12"/>
    <row r="1366" ht="12"/>
    <row r="1367" ht="12"/>
    <row r="1368" ht="12"/>
    <row r="1369" ht="12"/>
    <row r="1370" ht="12"/>
    <row r="1371" ht="12"/>
    <row r="1372" ht="12"/>
    <row r="1373" ht="12"/>
    <row r="1374" ht="12"/>
    <row r="1375" ht="12"/>
    <row r="1376" ht="12"/>
    <row r="1377" ht="12"/>
    <row r="1378" ht="12"/>
    <row r="1379" ht="12"/>
    <row r="1380" ht="12"/>
    <row r="1381" ht="12"/>
    <row r="1382" ht="12"/>
    <row r="1383" ht="12"/>
    <row r="1384" ht="12"/>
    <row r="1385" ht="12"/>
    <row r="1386" ht="12"/>
    <row r="1387" ht="12"/>
    <row r="1388" ht="12"/>
    <row r="1389" ht="12"/>
    <row r="1390" ht="12"/>
    <row r="1391" ht="12"/>
    <row r="1392" ht="12"/>
    <row r="1393" ht="12"/>
    <row r="1394" ht="12"/>
    <row r="1395" ht="12"/>
    <row r="1396" ht="12"/>
    <row r="1397" ht="12"/>
    <row r="1398" ht="12"/>
    <row r="1399" ht="12"/>
    <row r="1400" ht="12"/>
    <row r="1401" ht="12"/>
    <row r="1402" ht="12"/>
    <row r="1403" ht="12"/>
    <row r="1404" ht="12"/>
    <row r="1405" ht="12"/>
    <row r="1406" ht="12"/>
    <row r="1407" ht="12"/>
    <row r="1408" ht="12"/>
    <row r="1409" ht="12"/>
    <row r="1410" ht="12"/>
    <row r="1411" ht="12"/>
    <row r="1412" ht="12"/>
    <row r="1413" ht="12"/>
    <row r="1414" ht="12"/>
    <row r="1415" ht="12"/>
    <row r="1416" ht="12"/>
    <row r="1417" ht="12"/>
    <row r="1418" ht="12"/>
    <row r="1419" ht="12"/>
    <row r="1420" ht="12"/>
    <row r="1421" ht="12"/>
    <row r="1422" ht="12"/>
    <row r="1423" ht="12"/>
    <row r="1424" ht="12"/>
    <row r="1425" ht="12"/>
    <row r="1426" ht="12"/>
    <row r="1427" ht="12"/>
    <row r="1428" ht="12"/>
    <row r="1429" ht="12"/>
    <row r="1430" ht="12"/>
    <row r="1431" ht="12"/>
    <row r="1432" ht="12"/>
    <row r="1433" ht="12"/>
    <row r="1434" ht="12"/>
    <row r="1435" ht="12"/>
    <row r="1436" ht="12"/>
    <row r="1437" ht="12"/>
    <row r="1438" ht="12"/>
    <row r="1439" ht="12"/>
    <row r="1440" ht="12"/>
    <row r="1441" ht="12"/>
    <row r="1442" ht="12"/>
    <row r="1443" ht="12"/>
    <row r="1444" ht="12"/>
    <row r="1445" ht="12"/>
    <row r="1446" ht="12"/>
    <row r="1447" ht="12"/>
    <row r="1448" ht="12"/>
    <row r="1449" ht="12"/>
    <row r="1450" ht="12"/>
    <row r="1451" ht="12"/>
    <row r="1452" ht="12"/>
    <row r="1453" ht="12"/>
    <row r="1454" ht="12"/>
    <row r="1455" ht="12"/>
    <row r="1456" ht="12"/>
    <row r="1457" ht="12"/>
    <row r="1458" ht="12"/>
    <row r="1459" ht="12"/>
    <row r="1460" ht="12"/>
    <row r="1461" ht="12"/>
    <row r="1462" ht="12"/>
    <row r="1463" ht="12"/>
    <row r="1464" ht="12"/>
    <row r="1465" ht="12"/>
    <row r="1466" ht="12"/>
    <row r="1467" ht="12"/>
    <row r="1468" ht="12"/>
    <row r="1469" ht="12"/>
    <row r="1470" ht="12"/>
    <row r="1471" ht="12"/>
    <row r="1472" ht="12"/>
    <row r="1473" ht="12"/>
    <row r="1474" ht="12"/>
    <row r="1475" ht="12"/>
    <row r="1476" ht="12"/>
    <row r="1477" ht="12"/>
    <row r="1478" ht="12"/>
    <row r="1479" ht="12"/>
    <row r="1480" ht="12"/>
    <row r="1481" ht="12"/>
    <row r="1482" ht="12"/>
    <row r="1483" ht="12"/>
    <row r="1484" ht="12"/>
    <row r="1485" ht="12"/>
    <row r="1486" ht="12"/>
    <row r="1487" ht="12"/>
    <row r="1488" ht="12"/>
    <row r="1489" ht="12"/>
    <row r="1490" ht="12"/>
    <row r="1491" ht="12"/>
    <row r="1492" ht="12"/>
    <row r="1493" ht="12"/>
    <row r="1494" ht="12"/>
    <row r="1495" ht="12"/>
    <row r="1496" ht="12"/>
    <row r="1497" ht="12"/>
    <row r="1498" ht="12"/>
    <row r="1499" ht="12"/>
    <row r="1500" ht="12"/>
    <row r="1501" ht="12"/>
    <row r="1502" ht="12"/>
    <row r="1503" ht="12"/>
    <row r="1504" ht="12"/>
    <row r="1505" ht="12"/>
    <row r="1506" ht="12"/>
    <row r="1507" ht="12"/>
    <row r="1508" ht="12"/>
    <row r="1509" ht="12"/>
    <row r="1510" ht="12"/>
    <row r="1511" ht="12"/>
    <row r="1512" ht="12"/>
    <row r="1513" ht="12"/>
    <row r="1514" ht="12"/>
    <row r="1515" ht="12"/>
    <row r="1516" ht="12"/>
    <row r="1517" ht="12"/>
    <row r="1518" ht="12"/>
    <row r="1519" ht="12"/>
    <row r="1520" ht="12"/>
    <row r="1521" ht="12"/>
    <row r="1522" ht="12"/>
    <row r="1523" ht="12"/>
    <row r="1524" ht="12"/>
    <row r="1525" ht="12"/>
    <row r="1526" ht="12"/>
    <row r="1527" ht="12"/>
    <row r="1528" ht="12"/>
    <row r="1529" ht="12"/>
    <row r="1530" ht="12"/>
    <row r="1531" ht="12"/>
    <row r="1532" ht="12"/>
    <row r="1533" ht="12"/>
    <row r="1534" ht="12"/>
    <row r="1535" ht="12"/>
    <row r="1536" ht="12"/>
    <row r="1537" ht="12"/>
    <row r="1538" ht="12"/>
    <row r="1539" ht="12"/>
    <row r="1540" ht="12"/>
    <row r="1541" ht="12"/>
    <row r="1542" ht="12"/>
    <row r="1543" ht="12"/>
    <row r="1544" ht="12"/>
    <row r="1545" ht="12"/>
    <row r="1546" ht="12"/>
    <row r="1547" ht="12"/>
    <row r="1548" ht="12"/>
    <row r="1549" ht="12"/>
    <row r="1550" ht="12"/>
    <row r="1551" ht="12"/>
    <row r="1552" ht="12"/>
    <row r="1553" ht="12"/>
    <row r="1554" ht="12"/>
    <row r="1555" ht="12"/>
    <row r="1556" ht="12"/>
    <row r="1557" ht="12"/>
    <row r="1558" ht="12"/>
    <row r="1559" ht="12"/>
    <row r="1560" ht="12"/>
    <row r="1561" ht="12"/>
    <row r="1562" ht="12"/>
    <row r="1563" ht="12"/>
    <row r="1564" ht="12"/>
    <row r="1565" ht="12"/>
    <row r="1566" ht="12"/>
    <row r="1567" ht="12"/>
    <row r="1568" ht="12"/>
    <row r="1569" ht="12"/>
    <row r="1570" ht="12"/>
    <row r="1571" ht="12"/>
    <row r="1572" ht="12"/>
    <row r="1573" ht="12"/>
    <row r="1574" ht="12"/>
    <row r="1575" ht="12"/>
    <row r="1576" ht="12"/>
    <row r="1577" ht="12"/>
    <row r="1578" ht="12"/>
    <row r="1579" ht="12"/>
    <row r="1580" ht="12"/>
    <row r="1581" ht="12"/>
    <row r="1582" ht="12"/>
    <row r="1583" ht="12"/>
    <row r="1584" ht="12"/>
    <row r="1585" ht="12"/>
    <row r="1586" ht="12"/>
    <row r="1587" ht="12"/>
    <row r="1588" ht="12"/>
    <row r="1589" ht="12"/>
    <row r="1590" ht="12"/>
    <row r="1591" ht="12"/>
    <row r="1592" ht="12"/>
    <row r="1593" ht="12"/>
    <row r="1594" ht="12"/>
    <row r="1595" ht="12"/>
    <row r="1596" ht="12"/>
    <row r="1597" ht="12"/>
    <row r="1598" ht="12"/>
    <row r="1599" ht="12"/>
    <row r="1600" ht="12"/>
    <row r="1601" ht="12"/>
    <row r="1602" ht="12"/>
    <row r="1603" ht="12"/>
    <row r="1604" ht="12"/>
    <row r="1605" ht="12"/>
    <row r="1606" ht="12"/>
    <row r="1607" ht="12"/>
    <row r="1608" ht="12"/>
    <row r="1609" ht="12"/>
    <row r="1610" ht="12"/>
    <row r="1611" ht="12"/>
    <row r="1612" ht="12"/>
    <row r="1613" ht="12"/>
    <row r="1614" ht="12"/>
    <row r="1615" ht="12"/>
    <row r="1616" ht="12"/>
    <row r="1617" ht="12"/>
    <row r="1618" ht="12"/>
    <row r="1619" ht="12"/>
    <row r="1620" ht="12"/>
    <row r="1621" ht="12"/>
    <row r="1622" ht="12"/>
    <row r="1623" ht="12"/>
    <row r="1624" ht="12"/>
    <row r="1625" ht="12"/>
    <row r="1626" ht="12"/>
    <row r="1627" ht="12"/>
    <row r="1628" ht="12"/>
    <row r="1629" ht="12"/>
    <row r="1630" ht="12"/>
    <row r="1631" ht="12"/>
    <row r="1632" ht="12"/>
    <row r="1633" ht="12"/>
    <row r="1634" ht="12"/>
    <row r="1635" ht="12"/>
    <row r="1636" ht="12"/>
    <row r="1637" ht="12"/>
    <row r="1638" ht="12"/>
    <row r="1639" ht="12"/>
    <row r="1640" ht="12"/>
    <row r="1641" ht="12"/>
    <row r="1642" ht="12"/>
    <row r="1643" ht="12"/>
    <row r="1644" ht="12"/>
    <row r="1645" ht="12"/>
    <row r="1646" ht="12"/>
    <row r="1647" ht="12"/>
    <row r="1648" ht="12"/>
    <row r="1649" ht="12"/>
    <row r="1650" ht="12"/>
    <row r="1651" ht="12"/>
    <row r="1652" ht="12"/>
    <row r="1653" ht="12"/>
    <row r="1654" ht="12"/>
    <row r="1655" ht="12"/>
    <row r="1656" ht="12"/>
    <row r="1657" ht="12"/>
    <row r="1658" ht="12"/>
    <row r="1659" ht="12"/>
    <row r="1660" ht="12"/>
    <row r="1661" ht="12"/>
    <row r="1662" ht="12"/>
    <row r="1663" ht="12"/>
    <row r="1664" ht="12"/>
    <row r="1665" ht="12"/>
    <row r="1666" ht="12"/>
    <row r="1667" ht="12"/>
    <row r="1668" ht="12"/>
    <row r="1669" ht="12"/>
    <row r="1670" ht="12"/>
    <row r="1671" ht="12"/>
    <row r="1672" ht="12"/>
    <row r="1673" ht="12"/>
    <row r="1674" ht="12"/>
    <row r="1675" ht="12"/>
    <row r="1676" ht="12"/>
    <row r="1677" ht="12"/>
    <row r="1678" ht="12"/>
    <row r="1679" ht="12"/>
    <row r="1680" ht="12"/>
    <row r="1681" ht="12"/>
    <row r="1682" ht="12"/>
    <row r="1683" ht="12"/>
    <row r="1684" ht="12"/>
    <row r="1685" ht="12"/>
    <row r="1686" ht="12"/>
    <row r="1687" ht="12"/>
    <row r="1688" ht="12"/>
    <row r="1689" ht="12"/>
    <row r="1690" ht="12"/>
    <row r="1691" ht="12"/>
    <row r="1692" ht="12"/>
    <row r="1693" ht="12"/>
    <row r="1694" ht="12"/>
    <row r="1695" ht="12"/>
    <row r="1696" ht="12"/>
    <row r="1697" ht="12"/>
    <row r="1698" ht="12"/>
    <row r="1699" ht="12"/>
    <row r="1700" ht="12"/>
    <row r="1701" ht="12"/>
    <row r="1702" ht="12"/>
    <row r="1703" ht="12"/>
    <row r="1704" ht="12"/>
    <row r="1705" ht="12"/>
    <row r="1706" ht="12"/>
    <row r="1707" ht="12"/>
    <row r="1708" ht="12"/>
    <row r="1709" ht="12"/>
    <row r="1710" ht="12"/>
    <row r="1711" ht="12"/>
    <row r="1712" ht="12"/>
    <row r="1713" ht="12"/>
    <row r="1714" ht="12"/>
    <row r="1715" ht="12"/>
    <row r="1716" ht="12"/>
    <row r="1717" ht="12"/>
    <row r="1718" ht="12"/>
    <row r="1719" ht="12"/>
    <row r="1720" ht="12"/>
    <row r="1721" ht="12"/>
    <row r="1722" ht="12"/>
    <row r="1723" ht="12"/>
    <row r="1724" ht="12"/>
    <row r="1725" ht="12"/>
    <row r="1726" ht="12"/>
    <row r="1727" ht="12"/>
    <row r="1728" ht="12"/>
    <row r="1729" ht="12"/>
    <row r="1730" ht="12"/>
    <row r="1731" ht="12"/>
    <row r="1732" ht="12"/>
    <row r="1733" ht="12"/>
    <row r="1734" ht="12"/>
    <row r="1735" ht="12"/>
    <row r="1736" ht="12"/>
    <row r="1737" ht="12"/>
    <row r="1738" ht="12"/>
    <row r="1739" ht="12"/>
    <row r="1740" ht="12"/>
    <row r="1741" ht="12"/>
    <row r="1742" ht="12"/>
    <row r="1743" ht="12"/>
    <row r="1744" ht="12"/>
    <row r="1745" ht="12"/>
    <row r="1746" ht="12"/>
    <row r="1747" ht="12"/>
    <row r="1748" ht="12"/>
    <row r="1749" ht="12"/>
    <row r="1750" ht="12"/>
    <row r="1751" ht="12"/>
    <row r="1752" ht="12"/>
    <row r="1753" ht="12"/>
    <row r="1754" ht="12"/>
    <row r="1755" ht="12"/>
    <row r="1756" ht="12"/>
    <row r="1757" ht="12"/>
    <row r="1758" ht="12"/>
    <row r="1759" ht="12"/>
    <row r="1760" ht="12"/>
    <row r="1761" ht="12"/>
    <row r="1762" ht="12"/>
    <row r="1763" ht="12"/>
    <row r="1764" ht="12"/>
    <row r="1765" ht="12"/>
    <row r="1766" ht="12"/>
    <row r="1767" ht="12"/>
    <row r="1768" ht="12"/>
    <row r="1769" ht="12"/>
    <row r="1770" ht="12"/>
    <row r="1771" ht="12"/>
    <row r="1772" ht="12"/>
    <row r="1773" ht="12"/>
    <row r="1774" ht="12"/>
    <row r="1775" ht="12"/>
    <row r="1776" ht="12"/>
    <row r="1777" ht="12"/>
    <row r="1778" ht="12"/>
    <row r="1779" ht="12"/>
    <row r="1780" ht="12"/>
    <row r="1781" ht="12"/>
    <row r="1782" ht="12"/>
    <row r="1783" ht="12"/>
    <row r="1784" ht="12"/>
    <row r="1785" ht="12"/>
    <row r="1786" ht="12"/>
    <row r="1787" ht="12"/>
    <row r="1788" ht="12"/>
    <row r="1789" ht="12"/>
    <row r="1790" ht="12"/>
    <row r="1791" ht="12"/>
    <row r="1792" ht="12"/>
    <row r="1793" ht="12"/>
    <row r="1794" ht="12"/>
    <row r="1795" ht="12"/>
    <row r="1796" ht="12"/>
    <row r="1797" ht="12"/>
    <row r="1798" ht="12"/>
    <row r="1799" ht="12"/>
    <row r="1800" ht="12"/>
    <row r="1801" ht="12"/>
    <row r="1802" ht="12"/>
    <row r="1803" ht="12"/>
    <row r="1804" ht="12"/>
    <row r="1805" ht="12"/>
    <row r="1806" ht="12"/>
    <row r="1807" ht="12"/>
    <row r="1808" ht="12"/>
    <row r="1809" ht="12"/>
    <row r="1810" ht="12"/>
    <row r="1811" ht="12"/>
    <row r="1812" ht="12"/>
    <row r="1813" ht="12"/>
    <row r="1814" ht="12"/>
    <row r="1815" ht="12"/>
    <row r="1816" ht="12"/>
    <row r="1817" ht="12"/>
    <row r="1818" ht="12"/>
    <row r="1819" ht="12"/>
    <row r="1820" ht="12"/>
    <row r="1821" ht="12"/>
    <row r="1822" ht="12"/>
    <row r="1823" ht="12"/>
    <row r="1824" ht="12"/>
    <row r="1825" ht="12"/>
    <row r="1826" ht="12"/>
    <row r="1827" ht="12"/>
    <row r="1828" ht="12"/>
    <row r="1829" ht="12"/>
    <row r="1830" ht="12"/>
    <row r="1831" ht="12"/>
    <row r="1832" ht="12"/>
    <row r="1833" ht="12"/>
    <row r="1834" ht="12"/>
    <row r="1835" ht="12"/>
    <row r="1836" ht="12"/>
    <row r="1837" ht="12"/>
    <row r="1838" ht="12"/>
    <row r="1839" ht="12"/>
    <row r="1840" ht="12"/>
    <row r="1841" ht="12"/>
    <row r="1842" ht="12"/>
    <row r="1843" ht="12"/>
    <row r="1844" ht="12"/>
    <row r="1845" ht="12"/>
    <row r="1846" ht="12"/>
    <row r="1847" ht="12"/>
    <row r="1848" ht="12"/>
    <row r="1849" ht="12"/>
    <row r="1850" ht="12"/>
    <row r="1851" ht="12"/>
    <row r="1852" ht="12"/>
    <row r="1853" ht="12"/>
    <row r="1854" ht="12"/>
    <row r="1855" ht="12"/>
    <row r="1856" ht="12"/>
    <row r="1857" ht="12"/>
    <row r="1858" ht="12"/>
    <row r="1859" ht="12"/>
    <row r="1860" ht="12"/>
    <row r="1861" ht="12"/>
    <row r="1862" ht="12"/>
    <row r="1863" ht="12"/>
    <row r="1864" ht="12"/>
    <row r="1865" ht="12"/>
    <row r="1866" ht="12"/>
    <row r="1867" ht="12"/>
    <row r="1868" ht="12"/>
    <row r="1869" ht="12"/>
    <row r="1870" ht="12"/>
    <row r="1871" ht="12"/>
    <row r="1872" ht="12"/>
    <row r="1873" ht="12"/>
    <row r="1874" ht="12"/>
    <row r="1875" ht="12"/>
    <row r="1876" ht="12"/>
    <row r="1877" ht="12"/>
    <row r="1878" ht="12"/>
    <row r="1879" ht="12"/>
    <row r="1880" ht="12"/>
    <row r="1881" ht="12"/>
    <row r="1882" ht="12"/>
    <row r="1883" ht="12"/>
    <row r="1884" ht="12"/>
    <row r="1885" ht="12"/>
    <row r="1886" ht="12"/>
    <row r="1887" ht="12"/>
    <row r="1888" ht="12"/>
    <row r="1889" ht="12"/>
    <row r="1890" ht="12"/>
    <row r="1891" ht="12"/>
    <row r="1892" ht="12"/>
    <row r="1893" ht="12"/>
    <row r="1894" ht="12"/>
    <row r="1895" ht="12"/>
    <row r="1896" ht="12"/>
    <row r="1897" ht="12"/>
    <row r="1898" ht="12"/>
    <row r="1899" ht="12"/>
    <row r="1900" ht="12"/>
    <row r="1901" ht="12"/>
    <row r="1902" ht="12"/>
    <row r="1903" ht="12"/>
    <row r="1904" ht="12"/>
    <row r="1905" ht="12"/>
    <row r="1906" ht="12"/>
    <row r="1907" ht="12"/>
    <row r="1908" ht="12"/>
    <row r="1909" ht="12"/>
    <row r="1910" ht="12"/>
    <row r="1911" ht="12"/>
    <row r="1912" ht="12"/>
    <row r="1913" ht="12"/>
    <row r="1914" ht="12"/>
    <row r="1915" ht="12"/>
    <row r="1916" ht="12"/>
    <row r="1917" ht="12"/>
    <row r="1918" ht="12"/>
    <row r="1919" ht="12"/>
    <row r="1920" ht="12"/>
    <row r="1921" ht="12"/>
    <row r="1922" ht="12"/>
    <row r="1923" ht="12"/>
    <row r="1924" ht="12"/>
    <row r="1925" ht="12"/>
    <row r="1926" ht="12"/>
    <row r="1927" ht="12"/>
    <row r="1928" ht="12"/>
    <row r="1929" ht="12"/>
    <row r="1930" ht="12"/>
    <row r="1931" ht="12"/>
    <row r="1932" ht="12"/>
    <row r="1933" ht="12"/>
    <row r="1934" ht="12"/>
    <row r="1935" ht="12"/>
    <row r="1936" ht="12"/>
    <row r="1937" ht="12"/>
    <row r="1938" ht="12"/>
    <row r="1939" ht="12"/>
    <row r="1940" ht="12"/>
    <row r="1941" ht="12"/>
    <row r="1942" ht="12"/>
    <row r="1943" ht="12"/>
    <row r="1944" ht="12"/>
    <row r="1945" ht="12"/>
    <row r="1946" ht="12"/>
    <row r="1947" ht="12"/>
    <row r="1948" ht="12"/>
    <row r="1949" ht="12"/>
    <row r="1950" ht="12"/>
    <row r="1951" ht="12"/>
    <row r="1952" ht="12"/>
    <row r="1953" ht="12"/>
    <row r="1954" ht="12"/>
    <row r="1955" ht="12"/>
    <row r="1956" ht="12"/>
    <row r="1957" ht="12"/>
    <row r="1958" ht="12"/>
    <row r="1959" ht="12"/>
    <row r="1960" ht="12"/>
    <row r="1961" ht="12"/>
    <row r="1962" ht="12"/>
    <row r="1963" ht="12"/>
    <row r="1964" ht="12"/>
    <row r="1965" ht="12"/>
    <row r="1966" ht="12"/>
    <row r="1967" ht="12"/>
    <row r="1968" ht="12"/>
    <row r="1969" ht="12"/>
    <row r="1970" ht="12"/>
    <row r="1971" ht="12"/>
    <row r="1972" ht="12"/>
    <row r="1973" ht="12"/>
    <row r="1974" ht="12"/>
    <row r="1975" ht="12"/>
    <row r="1976" ht="12"/>
    <row r="1977" ht="12"/>
    <row r="1978" ht="12"/>
    <row r="1979" ht="12"/>
    <row r="1980" ht="12"/>
    <row r="1981" ht="12"/>
    <row r="1982" ht="12"/>
    <row r="1983" ht="12"/>
    <row r="1984" ht="12"/>
    <row r="1985" ht="12"/>
    <row r="1986" ht="12"/>
    <row r="1987" ht="12"/>
    <row r="1988" ht="12"/>
    <row r="1989" ht="12"/>
    <row r="1990" ht="12"/>
    <row r="1991" ht="12"/>
    <row r="1992" ht="12"/>
    <row r="1993" ht="12"/>
    <row r="1994" ht="12"/>
    <row r="1995" ht="12"/>
    <row r="1996" ht="12"/>
    <row r="1997" ht="12"/>
    <row r="1998" ht="12"/>
    <row r="1999" ht="12"/>
    <row r="2000" ht="12"/>
    <row r="2001" ht="12"/>
    <row r="2002" ht="12"/>
    <row r="2003" ht="12"/>
    <row r="2004" ht="12"/>
    <row r="2005" ht="12"/>
    <row r="2006" ht="12"/>
    <row r="2007" ht="12"/>
    <row r="2008" ht="12"/>
    <row r="2009" ht="12"/>
    <row r="2010" ht="12"/>
    <row r="2011" ht="12"/>
    <row r="2012" ht="12"/>
    <row r="2013" ht="12"/>
    <row r="2014" ht="12"/>
    <row r="2015" ht="12"/>
    <row r="2016" ht="12"/>
    <row r="2017" ht="12"/>
    <row r="2018" ht="12"/>
    <row r="2019" ht="12"/>
    <row r="2020" ht="12"/>
    <row r="2021" ht="12"/>
    <row r="2022" ht="12"/>
    <row r="2023" ht="12"/>
    <row r="2024" ht="12"/>
    <row r="2025" ht="12"/>
    <row r="2026" ht="12"/>
    <row r="2027" ht="12"/>
    <row r="2028" ht="12"/>
    <row r="2029" ht="12"/>
    <row r="2030" ht="12"/>
    <row r="2031" ht="12"/>
    <row r="2032" ht="12"/>
    <row r="2033" ht="12"/>
    <row r="2034" ht="12"/>
    <row r="2035" ht="12"/>
    <row r="2036" ht="12"/>
    <row r="2037" ht="12"/>
    <row r="2038" ht="12"/>
    <row r="2039" ht="12"/>
    <row r="2040" ht="12"/>
    <row r="2041" ht="12"/>
    <row r="2042" ht="12"/>
    <row r="2043" ht="12"/>
    <row r="2044" ht="12"/>
    <row r="2045" ht="12"/>
    <row r="2046" ht="12"/>
    <row r="2047" ht="12"/>
    <row r="2048" ht="12"/>
    <row r="2049" ht="12"/>
    <row r="2050" ht="12"/>
    <row r="2051" ht="12"/>
    <row r="2052" ht="12"/>
    <row r="2053" ht="12"/>
    <row r="2054" ht="12"/>
    <row r="2055" ht="12"/>
    <row r="2056" ht="12"/>
    <row r="2057" ht="12"/>
    <row r="2058" ht="12"/>
    <row r="2059" ht="12"/>
    <row r="2060" ht="12"/>
    <row r="2061" ht="12"/>
    <row r="2062" ht="12"/>
    <row r="2063" ht="12"/>
    <row r="2064" ht="12"/>
    <row r="2065" ht="12"/>
    <row r="2066" ht="12"/>
    <row r="2067" ht="12"/>
    <row r="2068" ht="12"/>
    <row r="2069" ht="12"/>
    <row r="2070" ht="12"/>
    <row r="2071" ht="12"/>
    <row r="2072" ht="12"/>
    <row r="2073" ht="12"/>
    <row r="2074" ht="12"/>
    <row r="2075" ht="12"/>
    <row r="2076" ht="12"/>
    <row r="2077" ht="12"/>
    <row r="2078" ht="12"/>
    <row r="2079" ht="12"/>
    <row r="2080" ht="12"/>
    <row r="2081" ht="12"/>
    <row r="2082" ht="12"/>
    <row r="2083" ht="12"/>
    <row r="2084" ht="12"/>
    <row r="2085" ht="12"/>
    <row r="2086" ht="12"/>
    <row r="2087" ht="12"/>
    <row r="2088" ht="12"/>
    <row r="2089" ht="12"/>
    <row r="2090" ht="12"/>
    <row r="2091" ht="12"/>
    <row r="2092" ht="12"/>
    <row r="2093" ht="12"/>
    <row r="2094" ht="12"/>
    <row r="2095" ht="12"/>
    <row r="2096" ht="12"/>
    <row r="2097" ht="12"/>
    <row r="2098" ht="12"/>
    <row r="2099" ht="12"/>
    <row r="2100" ht="12"/>
    <row r="2101" ht="12"/>
    <row r="2102" ht="12"/>
    <row r="2103" ht="12"/>
    <row r="2104" ht="12"/>
    <row r="2105" ht="12"/>
    <row r="2106" ht="12"/>
    <row r="2107" ht="12"/>
    <row r="2108" ht="12"/>
    <row r="2109" ht="12"/>
    <row r="2110" ht="12"/>
    <row r="2111" ht="12"/>
    <row r="2112" ht="12"/>
    <row r="2113" ht="12"/>
    <row r="2114" ht="12"/>
    <row r="2115" ht="12"/>
    <row r="2116" ht="12"/>
    <row r="2117" ht="12"/>
    <row r="2118" ht="12"/>
    <row r="2119" ht="12"/>
    <row r="2120" ht="12"/>
    <row r="2121" ht="12"/>
    <row r="2122" ht="12"/>
    <row r="2123" ht="12"/>
    <row r="2124" ht="12"/>
    <row r="2125" ht="12"/>
    <row r="2126" ht="12"/>
    <row r="2127" ht="12"/>
    <row r="2128" ht="12"/>
    <row r="2129" ht="12"/>
    <row r="2130" ht="12"/>
    <row r="2131" ht="12"/>
    <row r="2132" ht="12"/>
    <row r="2133" ht="12"/>
    <row r="2134" ht="12"/>
    <row r="2135" ht="12"/>
    <row r="2136" ht="12"/>
    <row r="2137" ht="12"/>
    <row r="2138" ht="12"/>
    <row r="2139" ht="12"/>
    <row r="2140" ht="12"/>
    <row r="2141" ht="12"/>
    <row r="2142" ht="12"/>
    <row r="2143" ht="12"/>
    <row r="2144" ht="12"/>
    <row r="2145" ht="12"/>
    <row r="2146" ht="12"/>
    <row r="2147" ht="12"/>
    <row r="2148" ht="12"/>
    <row r="2149" ht="12"/>
    <row r="2150" ht="12"/>
    <row r="2151" ht="12"/>
    <row r="2152" ht="12"/>
    <row r="2153" ht="12"/>
    <row r="2154" ht="12"/>
    <row r="2155" ht="12"/>
    <row r="2156" ht="12"/>
    <row r="2157" ht="12"/>
    <row r="2158" ht="12"/>
    <row r="2159" ht="12"/>
    <row r="2160" ht="12"/>
    <row r="2161" ht="12"/>
    <row r="2162" ht="12"/>
    <row r="2163" ht="12"/>
    <row r="2164" ht="12"/>
    <row r="2165" ht="12"/>
    <row r="2166" ht="12"/>
    <row r="2167" ht="12"/>
    <row r="2168" ht="12"/>
    <row r="2169" ht="12"/>
    <row r="2170" ht="12"/>
    <row r="2171" ht="12"/>
    <row r="2172" ht="12"/>
    <row r="2173" ht="12"/>
    <row r="2174" ht="12"/>
    <row r="2175" ht="12"/>
    <row r="2176" ht="12"/>
    <row r="2177" ht="12"/>
    <row r="2178" ht="12"/>
    <row r="2179" ht="12"/>
    <row r="2180" ht="12"/>
    <row r="2181" ht="12"/>
    <row r="2182" ht="12"/>
    <row r="2183" ht="12"/>
    <row r="2184" ht="12"/>
    <row r="2185" ht="12"/>
    <row r="2186" ht="12"/>
    <row r="2187" ht="12"/>
    <row r="2188" ht="12"/>
    <row r="2189" ht="12"/>
    <row r="2190" ht="12"/>
    <row r="2191" ht="12"/>
    <row r="2192" ht="12"/>
    <row r="2193" ht="12"/>
    <row r="2194" ht="12"/>
    <row r="2195" ht="12"/>
    <row r="2196" ht="12"/>
    <row r="2197" ht="12"/>
    <row r="2198" ht="12"/>
    <row r="2199" ht="12"/>
    <row r="2200" ht="12"/>
    <row r="2201" ht="12"/>
    <row r="2202" ht="12"/>
    <row r="2203" ht="12"/>
    <row r="2204" ht="12"/>
    <row r="2205" ht="12"/>
    <row r="2206" ht="12"/>
    <row r="2207" ht="12"/>
    <row r="2208" ht="12"/>
    <row r="2209" ht="12"/>
    <row r="2210" ht="12"/>
    <row r="2211" ht="12"/>
    <row r="2212" ht="12"/>
    <row r="2213" ht="12"/>
    <row r="2214" ht="12"/>
    <row r="2215" ht="12"/>
    <row r="2216" ht="12"/>
    <row r="2217" ht="12"/>
    <row r="2218" ht="12"/>
    <row r="2219" ht="12"/>
    <row r="2220" ht="12"/>
    <row r="2221" ht="12"/>
    <row r="2222" ht="12"/>
    <row r="2223" ht="12"/>
    <row r="2224" ht="12"/>
    <row r="2225" ht="12"/>
    <row r="2226" ht="12"/>
    <row r="2227" ht="12"/>
    <row r="2228" ht="12"/>
    <row r="2229" ht="12"/>
    <row r="2230" ht="12"/>
    <row r="2231" ht="12"/>
    <row r="2232" ht="12"/>
    <row r="2233" ht="12"/>
    <row r="2234" ht="12"/>
    <row r="2235" ht="12"/>
    <row r="2236" ht="12"/>
    <row r="2237" ht="12"/>
    <row r="2238" ht="12"/>
    <row r="2239" ht="12"/>
    <row r="2240" ht="12"/>
    <row r="2241" ht="12"/>
    <row r="2242" ht="12"/>
    <row r="2243" ht="12"/>
    <row r="2244" ht="12"/>
    <row r="2245" ht="12"/>
    <row r="2246" ht="12"/>
    <row r="2247" ht="12"/>
    <row r="2248" ht="12"/>
    <row r="2249" ht="12"/>
    <row r="2250" ht="12"/>
    <row r="2251" ht="12"/>
    <row r="2252" ht="12"/>
    <row r="2253" ht="12"/>
    <row r="2254" ht="12"/>
    <row r="2255" ht="12"/>
    <row r="2256" ht="12"/>
    <row r="2257" ht="12"/>
    <row r="2258" ht="12"/>
    <row r="2259" ht="12"/>
    <row r="2260" ht="12"/>
    <row r="2261" ht="12"/>
    <row r="2262" ht="12"/>
    <row r="2263" ht="12"/>
    <row r="2264" ht="12"/>
    <row r="2265" ht="12"/>
    <row r="2266" ht="12"/>
    <row r="2267" ht="12"/>
    <row r="2268" ht="12"/>
    <row r="2269" ht="12"/>
    <row r="2270" ht="12"/>
    <row r="2271" ht="12"/>
    <row r="2272" ht="12"/>
    <row r="2273" ht="12"/>
    <row r="2274" ht="12"/>
    <row r="2275" ht="12"/>
    <row r="2276" ht="12"/>
    <row r="2277" ht="12"/>
    <row r="2278" ht="12"/>
    <row r="2279" ht="12"/>
    <row r="2280" ht="12"/>
    <row r="2281" ht="12"/>
    <row r="2282" ht="12"/>
    <row r="2283" ht="12"/>
    <row r="2284" ht="12"/>
    <row r="2285" ht="12"/>
    <row r="2286" ht="12"/>
    <row r="2287" ht="12"/>
    <row r="2288" ht="12"/>
    <row r="2289" ht="12"/>
    <row r="2290" ht="12"/>
    <row r="2291" ht="12"/>
    <row r="2292" ht="12"/>
    <row r="2293" ht="12"/>
    <row r="2294" ht="12"/>
    <row r="2295" ht="12"/>
    <row r="2296" ht="12"/>
    <row r="2297" ht="12"/>
    <row r="2298" ht="12"/>
    <row r="2299" ht="12"/>
    <row r="2300" ht="12"/>
    <row r="2301" ht="12"/>
    <row r="2302" ht="12"/>
    <row r="2303" ht="12"/>
    <row r="2304" ht="12"/>
    <row r="2305" ht="12"/>
    <row r="2306" ht="12"/>
    <row r="2307" ht="12"/>
    <row r="2308" ht="12"/>
    <row r="2309" ht="12"/>
    <row r="2310" ht="12"/>
    <row r="2311" ht="12"/>
    <row r="2312" ht="12"/>
    <row r="2313" ht="12"/>
    <row r="2314" ht="12"/>
    <row r="2315" ht="12"/>
    <row r="2316" ht="12"/>
    <row r="2317" ht="12"/>
    <row r="2318" ht="12"/>
    <row r="2319" ht="12"/>
    <row r="2320" ht="12"/>
    <row r="2321" ht="12"/>
    <row r="2322" ht="12"/>
    <row r="2323" ht="12"/>
    <row r="2324" ht="12"/>
    <row r="2325" ht="12"/>
    <row r="2326" ht="12"/>
    <row r="2327" ht="12"/>
    <row r="2328" ht="12"/>
    <row r="2329" ht="12"/>
    <row r="2330" ht="12"/>
    <row r="2331" ht="12"/>
    <row r="2332" ht="12"/>
    <row r="2333" ht="12"/>
    <row r="2334" ht="12"/>
    <row r="2335" ht="12"/>
    <row r="2336" ht="12"/>
    <row r="2337" ht="12"/>
    <row r="2338" ht="12"/>
    <row r="2339" ht="12"/>
    <row r="2340" ht="12"/>
    <row r="2341" ht="12"/>
    <row r="2342" ht="12"/>
    <row r="2343" ht="12"/>
    <row r="2344" ht="12"/>
    <row r="2345" ht="12"/>
    <row r="2346" ht="12"/>
    <row r="2347" ht="12"/>
    <row r="2348" ht="12"/>
    <row r="2349" ht="12"/>
    <row r="2350" ht="12"/>
    <row r="2351" ht="12"/>
    <row r="2352" ht="12"/>
    <row r="2353" ht="12"/>
    <row r="2354" ht="12"/>
    <row r="2355" ht="12"/>
    <row r="2356" ht="12"/>
    <row r="2357" ht="12"/>
    <row r="2358" ht="12"/>
    <row r="2359" ht="12"/>
    <row r="2360" ht="12"/>
    <row r="2361" ht="12"/>
    <row r="2362" ht="12"/>
    <row r="2363" ht="12"/>
    <row r="2364" ht="12"/>
    <row r="2365" ht="12"/>
    <row r="2366" ht="12"/>
    <row r="2367" ht="12"/>
    <row r="2368" ht="12"/>
    <row r="2369" ht="12"/>
    <row r="2370" ht="12"/>
    <row r="2371" ht="12"/>
    <row r="2372" ht="12"/>
    <row r="2373" ht="12"/>
    <row r="2374" ht="12"/>
    <row r="2375" ht="12"/>
    <row r="2376" ht="12"/>
    <row r="2377" ht="12"/>
    <row r="2378" ht="12"/>
    <row r="2379" ht="12"/>
    <row r="2380" ht="12"/>
    <row r="2381" ht="12"/>
    <row r="2382" ht="12"/>
    <row r="2383" ht="12"/>
    <row r="2384" ht="12"/>
    <row r="2385" ht="12"/>
    <row r="2386" ht="12"/>
    <row r="2387" ht="12"/>
    <row r="2388" ht="12"/>
    <row r="2389" ht="12"/>
    <row r="2390" ht="12"/>
    <row r="2391" ht="12"/>
    <row r="2392" ht="12"/>
    <row r="2393" ht="12"/>
    <row r="2394" ht="12"/>
    <row r="2395" ht="12"/>
    <row r="2396" ht="12"/>
    <row r="2397" ht="12"/>
    <row r="2398" ht="12"/>
    <row r="2399" ht="12"/>
    <row r="2400" ht="12"/>
    <row r="2401" ht="12"/>
    <row r="2402" ht="12"/>
    <row r="2403" ht="12"/>
    <row r="2404" ht="12"/>
    <row r="2405" ht="12"/>
    <row r="2406" ht="12"/>
    <row r="2407" ht="12"/>
    <row r="2408" ht="12"/>
    <row r="2409" ht="12"/>
    <row r="2410" ht="12"/>
    <row r="2411" ht="12"/>
    <row r="2412" ht="12"/>
    <row r="2413" ht="12"/>
    <row r="2414" ht="12"/>
    <row r="2415" ht="12"/>
    <row r="2416" ht="12"/>
    <row r="2417" ht="12"/>
    <row r="2418" ht="12"/>
    <row r="2419" ht="12"/>
    <row r="2420" ht="12"/>
    <row r="2421" ht="12"/>
    <row r="2422" ht="12"/>
    <row r="2423" ht="12"/>
    <row r="2424" ht="12"/>
    <row r="2425" ht="12"/>
    <row r="2426" ht="12"/>
    <row r="2427" ht="12"/>
    <row r="2428" ht="12"/>
    <row r="2429" ht="12"/>
    <row r="2430" ht="12"/>
    <row r="2431" ht="12"/>
    <row r="2432" ht="12"/>
    <row r="2433" ht="12"/>
    <row r="2434" ht="12"/>
    <row r="2435" ht="12"/>
    <row r="2436" ht="12"/>
    <row r="2437" ht="12"/>
    <row r="2438" ht="12"/>
    <row r="2439" ht="12"/>
    <row r="2440" ht="12"/>
    <row r="2441" ht="12"/>
    <row r="2442" ht="12"/>
    <row r="2443" ht="12"/>
    <row r="2444" ht="12"/>
    <row r="2445" ht="12"/>
    <row r="2446" ht="12"/>
    <row r="2447" ht="12"/>
    <row r="2448" ht="12"/>
    <row r="2449" ht="12"/>
    <row r="2450" ht="12"/>
    <row r="2451" ht="12"/>
    <row r="2452" ht="12"/>
    <row r="2453" ht="12"/>
    <row r="2454" ht="12"/>
    <row r="2455" ht="12"/>
    <row r="2456" ht="12"/>
    <row r="2457" ht="12"/>
    <row r="2458" ht="12"/>
    <row r="2459" ht="12"/>
    <row r="2460" ht="12"/>
    <row r="2461" ht="12"/>
    <row r="2462" ht="12"/>
    <row r="2463" ht="12"/>
    <row r="2464" ht="12"/>
    <row r="2465" ht="12"/>
    <row r="2466" ht="12"/>
    <row r="2467" ht="12"/>
    <row r="2468" ht="12"/>
    <row r="2469" ht="12"/>
    <row r="2470" ht="12"/>
    <row r="2471" ht="12"/>
    <row r="2472" ht="12"/>
    <row r="2473" ht="12"/>
    <row r="2474" ht="12"/>
    <row r="2475" ht="12"/>
    <row r="2476" ht="12"/>
    <row r="2477" ht="12"/>
    <row r="2478" ht="12"/>
    <row r="2479" ht="12"/>
    <row r="2480" ht="12"/>
    <row r="2481" ht="12"/>
    <row r="2482" ht="12"/>
    <row r="2483" ht="12"/>
    <row r="2484" ht="12"/>
    <row r="2485" ht="12"/>
    <row r="2486" ht="12"/>
    <row r="2487" ht="12"/>
    <row r="2488" ht="12"/>
    <row r="2489" ht="12"/>
    <row r="2490" ht="12"/>
    <row r="2491" ht="12"/>
    <row r="2492" ht="12"/>
    <row r="2493" ht="12"/>
    <row r="2494" ht="12"/>
    <row r="2495" ht="12"/>
    <row r="2496" ht="12"/>
    <row r="2497" ht="12"/>
    <row r="2498" ht="12"/>
    <row r="2499" ht="12"/>
    <row r="2500" ht="12"/>
    <row r="2501" ht="12"/>
    <row r="2502" ht="12"/>
    <row r="2503" ht="12"/>
    <row r="2504" ht="12"/>
    <row r="2505" ht="12"/>
    <row r="2506" ht="12"/>
    <row r="2507" ht="12"/>
    <row r="2508" ht="12"/>
    <row r="2509" ht="12"/>
    <row r="2510" ht="12"/>
    <row r="2511" ht="12"/>
    <row r="2512" ht="12"/>
    <row r="2513" ht="12"/>
    <row r="2514" ht="12"/>
    <row r="2515" ht="12"/>
    <row r="2516" ht="12"/>
    <row r="2517" ht="12"/>
    <row r="2518" ht="12"/>
    <row r="2519" ht="12"/>
    <row r="2520" ht="12"/>
    <row r="2521" ht="12"/>
    <row r="2522" ht="12"/>
    <row r="2523" ht="12"/>
    <row r="2524" ht="12"/>
    <row r="2525" ht="12"/>
    <row r="2526" ht="12"/>
    <row r="2527" ht="12"/>
    <row r="2528" ht="12"/>
    <row r="2529" ht="12"/>
    <row r="2530" ht="12"/>
    <row r="2531" ht="12"/>
    <row r="2532" ht="12"/>
    <row r="2533" ht="12"/>
    <row r="2534" ht="12"/>
    <row r="2535" ht="12"/>
    <row r="2536" ht="12"/>
    <row r="2537" ht="12"/>
    <row r="2538" ht="12"/>
    <row r="2539" ht="12"/>
    <row r="2540" ht="12"/>
    <row r="2541" ht="12"/>
    <row r="2542" ht="12"/>
    <row r="2543" ht="12"/>
    <row r="2544" ht="12"/>
    <row r="2545" ht="12"/>
    <row r="2546" ht="12"/>
    <row r="2547" ht="12"/>
    <row r="2548" ht="12"/>
    <row r="2549" ht="12"/>
    <row r="2550" ht="12"/>
    <row r="2551" ht="12"/>
    <row r="2552" ht="12"/>
    <row r="2553" ht="12"/>
    <row r="2554" ht="12"/>
    <row r="2555" ht="12"/>
    <row r="2556" ht="12"/>
    <row r="2557" ht="12"/>
    <row r="2558" ht="12"/>
    <row r="2559" ht="12"/>
    <row r="2560" ht="12"/>
    <row r="2561" ht="12"/>
    <row r="2562" ht="12"/>
    <row r="2563" ht="12"/>
    <row r="2564" ht="12"/>
    <row r="2565" ht="12"/>
    <row r="2566" ht="12"/>
    <row r="2567" ht="12"/>
    <row r="2568" ht="12"/>
    <row r="2569" ht="12"/>
    <row r="2570" ht="12"/>
    <row r="2571" ht="12"/>
    <row r="2572" ht="12"/>
    <row r="2573" ht="12"/>
    <row r="2574" ht="12"/>
    <row r="2575" ht="12"/>
    <row r="2576" ht="12"/>
    <row r="2577" ht="12"/>
    <row r="2578" ht="12"/>
    <row r="2579" ht="12"/>
    <row r="2580" ht="12"/>
    <row r="2581" ht="12"/>
    <row r="2582" ht="12"/>
    <row r="2583" ht="12"/>
    <row r="2584" ht="12"/>
    <row r="2585" ht="12"/>
    <row r="2586" ht="12"/>
    <row r="2587" ht="12"/>
    <row r="2588" ht="12"/>
    <row r="2589" ht="12"/>
    <row r="2590" ht="12"/>
    <row r="2591" ht="12"/>
    <row r="2592" ht="12"/>
    <row r="2593" ht="12"/>
    <row r="2594" ht="12"/>
    <row r="2595" ht="12"/>
    <row r="2596" ht="12"/>
    <row r="2597" ht="12"/>
    <row r="2598" ht="12"/>
    <row r="2599" ht="12"/>
    <row r="2600" ht="12"/>
    <row r="2601" ht="12"/>
    <row r="2602" ht="12"/>
    <row r="2603" ht="12"/>
    <row r="2604" ht="12"/>
    <row r="2605" ht="12"/>
    <row r="2606" ht="12"/>
    <row r="2607" ht="12"/>
    <row r="2608" ht="12"/>
    <row r="2609" ht="12"/>
    <row r="2610" ht="12"/>
    <row r="2611" ht="12"/>
    <row r="2612" ht="12"/>
    <row r="2613" ht="12"/>
    <row r="2614" ht="12"/>
    <row r="2615" ht="12"/>
    <row r="2616" ht="12"/>
    <row r="2617" ht="12"/>
    <row r="2618" ht="12"/>
    <row r="2619" ht="12"/>
    <row r="2620" ht="12"/>
    <row r="2621" ht="12"/>
    <row r="2622" ht="12"/>
    <row r="2623" ht="12"/>
    <row r="2624" ht="12"/>
    <row r="2625" ht="12"/>
    <row r="2626" ht="12"/>
    <row r="2627" ht="12"/>
    <row r="2628" ht="12"/>
    <row r="2629" ht="12"/>
    <row r="2630" ht="12"/>
    <row r="2631" ht="12"/>
    <row r="2632" ht="12"/>
    <row r="2633" ht="12"/>
    <row r="2634" ht="12"/>
    <row r="2635" ht="12"/>
    <row r="2636" ht="12"/>
    <row r="2637" ht="12"/>
    <row r="2638" ht="12"/>
    <row r="2639" ht="12"/>
    <row r="2640" ht="12"/>
    <row r="2641" ht="12"/>
    <row r="2642" ht="12"/>
    <row r="2643" ht="12"/>
    <row r="2644" ht="12"/>
    <row r="2645" ht="12"/>
    <row r="2646" ht="12"/>
    <row r="2647" ht="12"/>
    <row r="2648" ht="12"/>
    <row r="2649" ht="12"/>
    <row r="2650" ht="12"/>
    <row r="2651" ht="12"/>
    <row r="2652" ht="12"/>
    <row r="2653" ht="12"/>
    <row r="2654" ht="12"/>
    <row r="2655" ht="12"/>
    <row r="2656" ht="12"/>
    <row r="2657" ht="12"/>
    <row r="2658" ht="12"/>
    <row r="2659" ht="12"/>
    <row r="2660" ht="12"/>
    <row r="2661" ht="12"/>
    <row r="2662" ht="12"/>
    <row r="2663" ht="12"/>
    <row r="2664" ht="12"/>
    <row r="2665" ht="12"/>
    <row r="2666" ht="12"/>
    <row r="2667" ht="12"/>
    <row r="2668" ht="12"/>
    <row r="2669" ht="12"/>
    <row r="2670" ht="12"/>
    <row r="2671" ht="12"/>
    <row r="2672" ht="12"/>
    <row r="2673" ht="12"/>
    <row r="2674" ht="12"/>
    <row r="2675" ht="12"/>
    <row r="2676" ht="12"/>
    <row r="2677" ht="12"/>
    <row r="2678" ht="12"/>
    <row r="2679" ht="12"/>
    <row r="2680" ht="12"/>
    <row r="2681" ht="12"/>
    <row r="2682" ht="12"/>
    <row r="2683" ht="12"/>
    <row r="2684" ht="12"/>
    <row r="2685" ht="12"/>
    <row r="2686" ht="12"/>
    <row r="2687" ht="12"/>
    <row r="2688" ht="12"/>
    <row r="2689" ht="12"/>
    <row r="2690" ht="12"/>
    <row r="2691" ht="12"/>
    <row r="2692" ht="12"/>
    <row r="2693" ht="12"/>
    <row r="2694" ht="12"/>
    <row r="2695" ht="12"/>
    <row r="2696" ht="12"/>
    <row r="2697" ht="12"/>
    <row r="2698" ht="12"/>
    <row r="2699" ht="12"/>
    <row r="2700" ht="12"/>
    <row r="2701" ht="12"/>
    <row r="2702" ht="12"/>
    <row r="2703" ht="12"/>
    <row r="2704" ht="12"/>
    <row r="2705" ht="12"/>
    <row r="2706" ht="12"/>
    <row r="2707" ht="12"/>
    <row r="2708" ht="12"/>
    <row r="2709" ht="12"/>
    <row r="2710" ht="12"/>
    <row r="2711" ht="12"/>
    <row r="2712" ht="12"/>
    <row r="2713" ht="12"/>
    <row r="2714" ht="12"/>
    <row r="2715" ht="12"/>
    <row r="2716" ht="12"/>
    <row r="2717" ht="12"/>
    <row r="2718" ht="12"/>
    <row r="2719" ht="12"/>
    <row r="2720" ht="12"/>
    <row r="2721" ht="12"/>
    <row r="2722" ht="12"/>
    <row r="2723" ht="12"/>
    <row r="2724" ht="12"/>
    <row r="2725" ht="12"/>
    <row r="2726" ht="12"/>
    <row r="2727" ht="12"/>
    <row r="2728" ht="12"/>
    <row r="2729" ht="12"/>
    <row r="2730" ht="12"/>
    <row r="2731" ht="12"/>
    <row r="2732" ht="12"/>
    <row r="2733" ht="12"/>
    <row r="2734" ht="12"/>
    <row r="2735" ht="12"/>
    <row r="2736" ht="12"/>
    <row r="2737" ht="12"/>
    <row r="2738" ht="12"/>
    <row r="2739" ht="12"/>
    <row r="2740" ht="12"/>
    <row r="2741" ht="12"/>
    <row r="2742" ht="12"/>
    <row r="2743" ht="12"/>
    <row r="2744" ht="12"/>
    <row r="2745" ht="12"/>
    <row r="2746" ht="12"/>
    <row r="2747" ht="12"/>
    <row r="2748" ht="12"/>
    <row r="2749" ht="12"/>
    <row r="2750" ht="12"/>
    <row r="2751" ht="12"/>
    <row r="2752" ht="12"/>
    <row r="2753" ht="12"/>
    <row r="2754" ht="12"/>
    <row r="2755" ht="12"/>
    <row r="2756" ht="12"/>
    <row r="2757" ht="12"/>
    <row r="2758" ht="12"/>
    <row r="2759" ht="12"/>
    <row r="2760" ht="12"/>
    <row r="2761" ht="12"/>
    <row r="2762" ht="12"/>
    <row r="2763" ht="12"/>
    <row r="2764" ht="12"/>
    <row r="2765" ht="12"/>
    <row r="2766" ht="12"/>
    <row r="2767" ht="12"/>
    <row r="2768" ht="12"/>
    <row r="2769" ht="12"/>
    <row r="2770" ht="12"/>
    <row r="2771" ht="12"/>
    <row r="2772" ht="12"/>
    <row r="2773" ht="12"/>
    <row r="2774" ht="12"/>
    <row r="2775" ht="12"/>
    <row r="2776" ht="12"/>
    <row r="2777" ht="12"/>
    <row r="2778" ht="12"/>
    <row r="2779" ht="12"/>
    <row r="2780" ht="12"/>
    <row r="2781" ht="12"/>
    <row r="2782" ht="12"/>
    <row r="2783" ht="12"/>
    <row r="2784" ht="12"/>
    <row r="2785" ht="12"/>
    <row r="2786" ht="12"/>
    <row r="2787" ht="12"/>
    <row r="2788" ht="12"/>
    <row r="2789" ht="12"/>
    <row r="2790" ht="12"/>
    <row r="2791" ht="12"/>
    <row r="2792" ht="12"/>
    <row r="2793" ht="12"/>
    <row r="2794" ht="12"/>
    <row r="2795" ht="12"/>
    <row r="2796" ht="12"/>
    <row r="2797" ht="12"/>
    <row r="2798" ht="12"/>
    <row r="2799" ht="12"/>
    <row r="2800" ht="12"/>
    <row r="2801" ht="12"/>
    <row r="2802" ht="12"/>
    <row r="2803" ht="12"/>
    <row r="2804" ht="12"/>
    <row r="2805" ht="12"/>
    <row r="2806" ht="12"/>
    <row r="2807" ht="12"/>
    <row r="2808" ht="12"/>
    <row r="2809" ht="12"/>
    <row r="2810" ht="12"/>
    <row r="2811" ht="12"/>
    <row r="2812" ht="12"/>
    <row r="2813" ht="12"/>
    <row r="2814" ht="12"/>
    <row r="2815" ht="12"/>
    <row r="2816" ht="12"/>
    <row r="2817" ht="12"/>
    <row r="2818" ht="12"/>
    <row r="2819" ht="12"/>
    <row r="2820" ht="12"/>
    <row r="2821" ht="12"/>
    <row r="2822" ht="12"/>
    <row r="2823" ht="12"/>
    <row r="2824" ht="12"/>
    <row r="2825" ht="12"/>
    <row r="2826" ht="12"/>
    <row r="2827" ht="12"/>
    <row r="2828" ht="12"/>
    <row r="2829" ht="12"/>
    <row r="2830" ht="12"/>
    <row r="2831" ht="12"/>
    <row r="2832" ht="12"/>
    <row r="2833" ht="12"/>
    <row r="2834" ht="12"/>
    <row r="2835" ht="12"/>
    <row r="2836" ht="12"/>
    <row r="2837" ht="12"/>
    <row r="2838" ht="12"/>
    <row r="2839" ht="12"/>
    <row r="2840" ht="12"/>
    <row r="2841" ht="12"/>
    <row r="2842" ht="12"/>
    <row r="2843" ht="12"/>
    <row r="2844" ht="12"/>
    <row r="2845" ht="12"/>
    <row r="2846" ht="12"/>
    <row r="2847" ht="12"/>
    <row r="2848" ht="12"/>
    <row r="2849" ht="12"/>
    <row r="2850" ht="12"/>
    <row r="2851" ht="12"/>
    <row r="2852" ht="12"/>
    <row r="2853" ht="12"/>
    <row r="2854" ht="12"/>
    <row r="2855" ht="12"/>
    <row r="2856" ht="12"/>
    <row r="2857" ht="12"/>
    <row r="2858" ht="12"/>
    <row r="2859" ht="12"/>
    <row r="2860" ht="12"/>
    <row r="2861" ht="12"/>
    <row r="2862" ht="12"/>
    <row r="2863" ht="12"/>
    <row r="2864" ht="12"/>
    <row r="2865" ht="12"/>
    <row r="2866" ht="12"/>
    <row r="2867" ht="12"/>
    <row r="2868" ht="12"/>
    <row r="2869" ht="12"/>
    <row r="2870" ht="12"/>
    <row r="2871" ht="12"/>
    <row r="2872" ht="12"/>
    <row r="2873" ht="12"/>
    <row r="2874" ht="12"/>
    <row r="2875" ht="12"/>
    <row r="2876" ht="12"/>
    <row r="2877" ht="12"/>
    <row r="2878" ht="12"/>
    <row r="2879" ht="12"/>
    <row r="2880" ht="12"/>
    <row r="2881" ht="12"/>
    <row r="2882" ht="12"/>
    <row r="2883" ht="12"/>
    <row r="2884" ht="12"/>
    <row r="2885" ht="12"/>
    <row r="2886" ht="12"/>
    <row r="2887" ht="12"/>
    <row r="2888" ht="12"/>
    <row r="2889" ht="12"/>
    <row r="2890" ht="12"/>
    <row r="2891" ht="12"/>
    <row r="2892" ht="12"/>
    <row r="2893" ht="12"/>
    <row r="2894" ht="12"/>
    <row r="2895" ht="12"/>
    <row r="2896" ht="12"/>
    <row r="2897" ht="12"/>
    <row r="2898" ht="12"/>
    <row r="2899" ht="12"/>
    <row r="2900" ht="12"/>
    <row r="2901" ht="12"/>
    <row r="2902" ht="12"/>
    <row r="2903" ht="12"/>
    <row r="2904" ht="12"/>
    <row r="2905" ht="12"/>
    <row r="2906" ht="12"/>
    <row r="2907" ht="12"/>
    <row r="2908" ht="12"/>
    <row r="2909" ht="12"/>
    <row r="2910" ht="12"/>
    <row r="2911" ht="12"/>
    <row r="2912" ht="12"/>
    <row r="2913" ht="12"/>
    <row r="2914" ht="12"/>
    <row r="2915" ht="12"/>
    <row r="2916" ht="12"/>
    <row r="2917" ht="12"/>
    <row r="2918" ht="12"/>
    <row r="2919" ht="12"/>
    <row r="2920" ht="12"/>
    <row r="2921" ht="12"/>
    <row r="2922" ht="12"/>
    <row r="2923" ht="12"/>
    <row r="2924" ht="12"/>
    <row r="2925" ht="12"/>
    <row r="2926" ht="12"/>
    <row r="2927" ht="12"/>
    <row r="2928" ht="12"/>
    <row r="2929" ht="12"/>
    <row r="2930" ht="12"/>
    <row r="2931" ht="12"/>
    <row r="2932" ht="12"/>
    <row r="2933" ht="12"/>
    <row r="2934" ht="12"/>
    <row r="2935" ht="12"/>
    <row r="2936" ht="12"/>
    <row r="2937" ht="12"/>
    <row r="2938" ht="12"/>
    <row r="2939" ht="12"/>
    <row r="2940" ht="12"/>
    <row r="2941" ht="12"/>
    <row r="2942" ht="12"/>
    <row r="2943" ht="12"/>
    <row r="2944" ht="12"/>
    <row r="2945" ht="12"/>
    <row r="2946" ht="12"/>
    <row r="2947" ht="12"/>
    <row r="2948" ht="12"/>
    <row r="2949" ht="12"/>
    <row r="2950" ht="12"/>
    <row r="2951" ht="12"/>
    <row r="2952" ht="12"/>
    <row r="2953" ht="12"/>
    <row r="2954" ht="12"/>
    <row r="2955" ht="12"/>
    <row r="2956" ht="12"/>
    <row r="2957" ht="12"/>
    <row r="2958" ht="12"/>
    <row r="2959" ht="12"/>
    <row r="2960" ht="12"/>
    <row r="2961" ht="12"/>
    <row r="2962" ht="12"/>
    <row r="2963" ht="12"/>
    <row r="2964" ht="12"/>
    <row r="2965" ht="12"/>
    <row r="2966" ht="12"/>
    <row r="2967" ht="12"/>
    <row r="2968" ht="12"/>
    <row r="2969" ht="12"/>
    <row r="2970" ht="12"/>
    <row r="2971" ht="12"/>
    <row r="2972" ht="12"/>
    <row r="2973" ht="12"/>
    <row r="2974" ht="12"/>
    <row r="2975" ht="12"/>
    <row r="2976" ht="12"/>
    <row r="2977" ht="12"/>
    <row r="2978" ht="12"/>
    <row r="2979" ht="12"/>
    <row r="2980" ht="12"/>
    <row r="2981" ht="12"/>
    <row r="2982" ht="12"/>
    <row r="2983" ht="12"/>
    <row r="2984" ht="12"/>
    <row r="2985" ht="12"/>
    <row r="2986" ht="12"/>
    <row r="2987" ht="12"/>
    <row r="2988" ht="12"/>
    <row r="2989" ht="12"/>
    <row r="2990" ht="12"/>
    <row r="2991" ht="12"/>
    <row r="2992" ht="12"/>
    <row r="2993" ht="12"/>
    <row r="2994" ht="12"/>
    <row r="2995" ht="12"/>
    <row r="2996" ht="12"/>
    <row r="2997" ht="12"/>
    <row r="2998" ht="12"/>
    <row r="2999" ht="12"/>
    <row r="3000" ht="12"/>
    <row r="3001" ht="12"/>
    <row r="3002" ht="12"/>
    <row r="3003" ht="12"/>
    <row r="3004" ht="12"/>
    <row r="3005" ht="12"/>
    <row r="3006" ht="12"/>
    <row r="3007" ht="12"/>
    <row r="3008" ht="12"/>
    <row r="3009" ht="12"/>
    <row r="3010" ht="12"/>
    <row r="3011" ht="12"/>
    <row r="3012" ht="12"/>
    <row r="3013" ht="12"/>
    <row r="3014" ht="12"/>
    <row r="3015" ht="12"/>
    <row r="3016" ht="12"/>
    <row r="3017" ht="12"/>
    <row r="3018" ht="12"/>
    <row r="3019" ht="12"/>
    <row r="3020" ht="12"/>
    <row r="3021" ht="12"/>
    <row r="3022" ht="12"/>
    <row r="3023" ht="12"/>
    <row r="3024" ht="12"/>
    <row r="3025" ht="12"/>
    <row r="3026" ht="12"/>
    <row r="3027" ht="12"/>
    <row r="3028" ht="12"/>
    <row r="3029" ht="12"/>
    <row r="3030" ht="12"/>
    <row r="3031" ht="12"/>
    <row r="3032" ht="12"/>
    <row r="3033" ht="12"/>
    <row r="3034" ht="12"/>
    <row r="3035" ht="12"/>
    <row r="3036" ht="12"/>
    <row r="3037" ht="12"/>
    <row r="3038" ht="12"/>
    <row r="3039" ht="12"/>
    <row r="3040" ht="12"/>
    <row r="3041" ht="12"/>
    <row r="3042" ht="12"/>
    <row r="3043" ht="12"/>
    <row r="3044" ht="12"/>
    <row r="3045" ht="12"/>
    <row r="3046" ht="12"/>
    <row r="3047" ht="12"/>
    <row r="3048" ht="12"/>
    <row r="3049" ht="12"/>
    <row r="3050" ht="12"/>
    <row r="3051" ht="12"/>
    <row r="3052" ht="12"/>
    <row r="3053" ht="12"/>
    <row r="3054" ht="12"/>
    <row r="3055" ht="12"/>
    <row r="3056" ht="12"/>
    <row r="3057" ht="12"/>
    <row r="3058" ht="12"/>
    <row r="3059" ht="12"/>
    <row r="3060" ht="12"/>
    <row r="3061" ht="12"/>
    <row r="3062" ht="12"/>
    <row r="3063" ht="12"/>
    <row r="3064" ht="12"/>
    <row r="3065" ht="12"/>
    <row r="3066" ht="12"/>
    <row r="3067" ht="12"/>
    <row r="3068" ht="12"/>
    <row r="3069" ht="12"/>
    <row r="3070" ht="12"/>
    <row r="3071" ht="12"/>
    <row r="3072" ht="12"/>
    <row r="3073" ht="12"/>
    <row r="3074" ht="12"/>
    <row r="3075" ht="12"/>
    <row r="3076" ht="12"/>
    <row r="3077" ht="12"/>
    <row r="3078" ht="12"/>
    <row r="3079" ht="12"/>
    <row r="3080" ht="12"/>
    <row r="3081" ht="12"/>
    <row r="3082" ht="12"/>
    <row r="3083" ht="12"/>
    <row r="3084" ht="12"/>
    <row r="3085" ht="12"/>
    <row r="3086" ht="12"/>
    <row r="3087" ht="12"/>
    <row r="3088" ht="12"/>
    <row r="3089" ht="12"/>
    <row r="3090" ht="12"/>
    <row r="3091" ht="12"/>
    <row r="3092" ht="12"/>
    <row r="3093" ht="12"/>
    <row r="3094" ht="12"/>
    <row r="3095" ht="12"/>
    <row r="3096" ht="12"/>
    <row r="3097" ht="12"/>
    <row r="3098" ht="12"/>
    <row r="3099" ht="12"/>
    <row r="3100" ht="12"/>
    <row r="3101" ht="12"/>
    <row r="3102" ht="12"/>
    <row r="3103" ht="12"/>
    <row r="3104" ht="12"/>
    <row r="3105" ht="12"/>
    <row r="3106" ht="12"/>
    <row r="3107" ht="12"/>
    <row r="3108" ht="12"/>
    <row r="3109" ht="12"/>
    <row r="3110" ht="12"/>
    <row r="3111" ht="12"/>
    <row r="3112" ht="12"/>
    <row r="3113" ht="12"/>
    <row r="3114" ht="12"/>
    <row r="3115" ht="12"/>
    <row r="3116" ht="12"/>
    <row r="3117" ht="12"/>
    <row r="3118" ht="12"/>
    <row r="3119" ht="12"/>
    <row r="3120" ht="12"/>
    <row r="3121" ht="12"/>
    <row r="3122" ht="12"/>
    <row r="3123" ht="12"/>
    <row r="3124" ht="12"/>
    <row r="3125" ht="12"/>
    <row r="3126" ht="12"/>
    <row r="3127" ht="12"/>
    <row r="3128" ht="12"/>
    <row r="3129" ht="12"/>
    <row r="3130" ht="12"/>
    <row r="3131" ht="12"/>
    <row r="3132" ht="12"/>
    <row r="3133" ht="12"/>
    <row r="3134" ht="12"/>
    <row r="3135" ht="12"/>
    <row r="3136" ht="12"/>
    <row r="3137" ht="12"/>
    <row r="3138" ht="12"/>
    <row r="3139" ht="12"/>
    <row r="3140" ht="12"/>
    <row r="3141" ht="12"/>
    <row r="3142" ht="12"/>
    <row r="3143" ht="12"/>
    <row r="3144" ht="12"/>
    <row r="3145" ht="12"/>
    <row r="3146" ht="12"/>
    <row r="3147" ht="12"/>
    <row r="3148" ht="12"/>
    <row r="3149" ht="12"/>
    <row r="3150" ht="12"/>
    <row r="3151" ht="12"/>
    <row r="3152" ht="12"/>
    <row r="3153" ht="12"/>
    <row r="3154" ht="12"/>
    <row r="3155" ht="12"/>
    <row r="3156" ht="12"/>
    <row r="3157" ht="12"/>
    <row r="3158" ht="12"/>
    <row r="3159" ht="12"/>
    <row r="3160" ht="12"/>
    <row r="3161" ht="12"/>
    <row r="3162" ht="12"/>
    <row r="3163" ht="12"/>
    <row r="3164" ht="12"/>
    <row r="3165" ht="12"/>
    <row r="3166" ht="12"/>
    <row r="3167" ht="12"/>
    <row r="3168" ht="12"/>
    <row r="3169" ht="12"/>
    <row r="3170" ht="12"/>
    <row r="3171" ht="12"/>
    <row r="3172" ht="12"/>
    <row r="3173" ht="12"/>
    <row r="3174" ht="12"/>
    <row r="3175" ht="12"/>
    <row r="3176" ht="12"/>
    <row r="3177" ht="12"/>
    <row r="3178" ht="12"/>
    <row r="3179" ht="12"/>
    <row r="3180" ht="12"/>
    <row r="3181" ht="12"/>
    <row r="3182" ht="12"/>
    <row r="3183" ht="12"/>
    <row r="3184" ht="12"/>
    <row r="3185" ht="12"/>
    <row r="3186" ht="12"/>
    <row r="3187" ht="12"/>
    <row r="3188" ht="12"/>
    <row r="3189" ht="12"/>
    <row r="3190" ht="12"/>
    <row r="3191" ht="12"/>
    <row r="3192" ht="12"/>
    <row r="3193" ht="12"/>
    <row r="3194" ht="12"/>
    <row r="3195" ht="12"/>
    <row r="3196" ht="12"/>
    <row r="3197" ht="12"/>
    <row r="3198" ht="12"/>
    <row r="3199" ht="12"/>
    <row r="3200" ht="12"/>
    <row r="3201" ht="12"/>
    <row r="3202" ht="12"/>
    <row r="3203" ht="12"/>
    <row r="3204" ht="12"/>
    <row r="3205" ht="12"/>
    <row r="3206" ht="12"/>
    <row r="3207" ht="12"/>
    <row r="3208" ht="12"/>
    <row r="3209" ht="12"/>
    <row r="3210" ht="12"/>
    <row r="3211" ht="12"/>
    <row r="3212" ht="12"/>
    <row r="3213" ht="12"/>
    <row r="3214" ht="12"/>
    <row r="3215" ht="12"/>
    <row r="3216" ht="12"/>
    <row r="3217" ht="12"/>
    <row r="3218" ht="12"/>
    <row r="3219" ht="12"/>
    <row r="3220" ht="12"/>
    <row r="3221" ht="12"/>
    <row r="3222" ht="12"/>
    <row r="3223" ht="12"/>
    <row r="3224" ht="12"/>
    <row r="3225" ht="12"/>
    <row r="3226" ht="12"/>
    <row r="3227" ht="12"/>
    <row r="3228" ht="12"/>
    <row r="3229" ht="12"/>
    <row r="3230" ht="12"/>
    <row r="3231" ht="12"/>
    <row r="3232" ht="12"/>
    <row r="3233" ht="12"/>
    <row r="3234" ht="12"/>
    <row r="3235" ht="12"/>
    <row r="3236" ht="12"/>
    <row r="3237" ht="12"/>
    <row r="3238" ht="12"/>
    <row r="3239" ht="12"/>
    <row r="3240" ht="12"/>
    <row r="3241" ht="12"/>
    <row r="3242" ht="12"/>
    <row r="3243" ht="12"/>
    <row r="3244" ht="12"/>
    <row r="3245" ht="12"/>
    <row r="3246" ht="12"/>
    <row r="3247" ht="12"/>
    <row r="3248" ht="12"/>
    <row r="3249" ht="12"/>
    <row r="3250" ht="12"/>
    <row r="3251" ht="12"/>
    <row r="3252" ht="12"/>
    <row r="3253" ht="12"/>
    <row r="3254" ht="12"/>
    <row r="3255" ht="12"/>
    <row r="3256" ht="12"/>
    <row r="3257" ht="12"/>
    <row r="3258" ht="12"/>
    <row r="3259" ht="12"/>
    <row r="3260" ht="12"/>
    <row r="3261" ht="12"/>
    <row r="3262" ht="12"/>
    <row r="3263" ht="12"/>
    <row r="3264" ht="12"/>
    <row r="3265" ht="12"/>
    <row r="3266" ht="12"/>
    <row r="3267" ht="12"/>
    <row r="3268" ht="12"/>
    <row r="3269" ht="12"/>
    <row r="3270" ht="12"/>
    <row r="3271" ht="12"/>
    <row r="3272" ht="12"/>
    <row r="3273" ht="12"/>
    <row r="3274" ht="12"/>
    <row r="3275" ht="12"/>
    <row r="3276" ht="12"/>
    <row r="3277" ht="12"/>
    <row r="3278" ht="12"/>
    <row r="3279" ht="12"/>
    <row r="3280" ht="12"/>
    <row r="3281" ht="12"/>
    <row r="3282" ht="12"/>
    <row r="3283" ht="12"/>
    <row r="3284" ht="12"/>
    <row r="3285" ht="12"/>
    <row r="3286" ht="12"/>
    <row r="3287" ht="12"/>
    <row r="3288" ht="12"/>
    <row r="3289" ht="12"/>
    <row r="3290" ht="12"/>
    <row r="3291" ht="12"/>
    <row r="3292" ht="12"/>
    <row r="3293" ht="12"/>
    <row r="3294" ht="12"/>
    <row r="3295" ht="12"/>
    <row r="3296" ht="12"/>
    <row r="3297" ht="12"/>
    <row r="3298" ht="12"/>
    <row r="3299" ht="12"/>
    <row r="3300" ht="12"/>
    <row r="3301" ht="12"/>
    <row r="3302" ht="12"/>
    <row r="3303" ht="12"/>
    <row r="3304" ht="12"/>
    <row r="3305" ht="12"/>
    <row r="3306" ht="12"/>
    <row r="3307" ht="12"/>
    <row r="3308" ht="12"/>
    <row r="3309" ht="12"/>
    <row r="3310" ht="12"/>
    <row r="3311" ht="12"/>
    <row r="3312" ht="12"/>
    <row r="3313" ht="12"/>
    <row r="3314" ht="12"/>
    <row r="3315" ht="12"/>
    <row r="3316" ht="12"/>
    <row r="3317" ht="12"/>
    <row r="3318" ht="12"/>
    <row r="3319" ht="12"/>
    <row r="3320" ht="12"/>
    <row r="3321" ht="12"/>
    <row r="3322" ht="12"/>
    <row r="3323" ht="12"/>
    <row r="3324" ht="12"/>
    <row r="3325" ht="12"/>
    <row r="3326" ht="12"/>
    <row r="3327" ht="12"/>
    <row r="3328" ht="12"/>
    <row r="3329" ht="12"/>
    <row r="3330" ht="12"/>
    <row r="3331" ht="12"/>
    <row r="3332" ht="12"/>
    <row r="3333" ht="12"/>
    <row r="3334" ht="12"/>
    <row r="3335" ht="12"/>
    <row r="3336" ht="12"/>
    <row r="3337" ht="12"/>
    <row r="3338" ht="12"/>
    <row r="3339" ht="12"/>
    <row r="3340" ht="12"/>
    <row r="3341" ht="12"/>
    <row r="3342" ht="12"/>
    <row r="3343" ht="12"/>
    <row r="3344" ht="12"/>
    <row r="3345" ht="12"/>
    <row r="3346" ht="12"/>
    <row r="3347" ht="12"/>
    <row r="3348" ht="12"/>
    <row r="3349" ht="12"/>
    <row r="3350" ht="12"/>
    <row r="3351" ht="12"/>
    <row r="3352" ht="12"/>
    <row r="3353" ht="12"/>
    <row r="3354" ht="12"/>
    <row r="3355" ht="12"/>
    <row r="3356" ht="12"/>
    <row r="3357" ht="12"/>
    <row r="3358" ht="12"/>
    <row r="3359" ht="12"/>
    <row r="3360" ht="12"/>
    <row r="3361" ht="12"/>
    <row r="3362" ht="12"/>
    <row r="3363" ht="12"/>
    <row r="3364" ht="12"/>
    <row r="3365" ht="12"/>
    <row r="3366" ht="12"/>
    <row r="3367" ht="12"/>
    <row r="3368" ht="12"/>
    <row r="3369" ht="12"/>
    <row r="3370" ht="12"/>
    <row r="3371" ht="12"/>
    <row r="3372" ht="12"/>
    <row r="3373" ht="12"/>
    <row r="3374" ht="12"/>
    <row r="3375" ht="12"/>
    <row r="3376" ht="12"/>
    <row r="3377" ht="12"/>
    <row r="3378" ht="12"/>
    <row r="3379" ht="12"/>
    <row r="3380" ht="12"/>
    <row r="3381" ht="12"/>
    <row r="3382" ht="12"/>
    <row r="3383" ht="12"/>
    <row r="3384" ht="12"/>
    <row r="3385" ht="12"/>
    <row r="3386" ht="12"/>
    <row r="3387" ht="12"/>
    <row r="3388" ht="12"/>
    <row r="3389" ht="12"/>
    <row r="3390" ht="12"/>
    <row r="3391" ht="12"/>
    <row r="3392" ht="12"/>
    <row r="3393" ht="12"/>
    <row r="3394" ht="12"/>
    <row r="3395" ht="12"/>
    <row r="3396" ht="12"/>
    <row r="3397" ht="12"/>
    <row r="3398" ht="12"/>
    <row r="3399" ht="12"/>
    <row r="3400" ht="12"/>
    <row r="3401" ht="12"/>
    <row r="3402" ht="12"/>
    <row r="3403" ht="12"/>
    <row r="3404" ht="12"/>
    <row r="3405" ht="12"/>
    <row r="3406" ht="12"/>
    <row r="3407" ht="12"/>
    <row r="3408" ht="12"/>
    <row r="3409" ht="12"/>
    <row r="3410" ht="12"/>
    <row r="3411" ht="12"/>
    <row r="3412" ht="12"/>
    <row r="3413" ht="12"/>
    <row r="3414" ht="12"/>
    <row r="3415" ht="12"/>
    <row r="3416" ht="12"/>
    <row r="3417" ht="12"/>
    <row r="3418" ht="12"/>
    <row r="3419" ht="12"/>
    <row r="3420" ht="12"/>
    <row r="3421" ht="12"/>
    <row r="3422" ht="12"/>
    <row r="3423" ht="12"/>
    <row r="3424" ht="12"/>
    <row r="3425" ht="12"/>
    <row r="3426" ht="12"/>
    <row r="3427" ht="12"/>
    <row r="3428" ht="12"/>
    <row r="3429" ht="12"/>
    <row r="3430" ht="12"/>
    <row r="3431" ht="12"/>
    <row r="3432" ht="12"/>
    <row r="3433" ht="12"/>
    <row r="3434" ht="12"/>
    <row r="3435" ht="12"/>
    <row r="3436" ht="12"/>
    <row r="3437" ht="12"/>
    <row r="3438" ht="12"/>
    <row r="3439" ht="12"/>
    <row r="3440" ht="12"/>
    <row r="3441" ht="12"/>
    <row r="3442" ht="12"/>
    <row r="3443" ht="12"/>
    <row r="3444" ht="12"/>
    <row r="3445" ht="12"/>
    <row r="3446" ht="12"/>
    <row r="3447" ht="12"/>
    <row r="3448" ht="12"/>
    <row r="3449" ht="12"/>
    <row r="3450" ht="12"/>
    <row r="3451" ht="12"/>
    <row r="3452" ht="12"/>
    <row r="3453" ht="12"/>
    <row r="3454" ht="12"/>
    <row r="3455" ht="12"/>
    <row r="3456" ht="12"/>
    <row r="3457" ht="12"/>
    <row r="3458" ht="12"/>
    <row r="3459" ht="12"/>
    <row r="3460" ht="12"/>
    <row r="3461" ht="12"/>
    <row r="3462" ht="12"/>
    <row r="3463" ht="12"/>
    <row r="3464" ht="12"/>
    <row r="3465" ht="12"/>
    <row r="3466" ht="12"/>
    <row r="3467" ht="12"/>
    <row r="3468" ht="12"/>
    <row r="3469" ht="12"/>
    <row r="3470" ht="12"/>
    <row r="3471" ht="12"/>
    <row r="3472" ht="12"/>
    <row r="3473" ht="12"/>
    <row r="3474" ht="12"/>
    <row r="3475" ht="12"/>
    <row r="3476" ht="12"/>
    <row r="3477" ht="12"/>
    <row r="3478" ht="12"/>
    <row r="3479" ht="12"/>
    <row r="3480" ht="12"/>
    <row r="3481" ht="12"/>
    <row r="3482" ht="12"/>
    <row r="3483" ht="12"/>
    <row r="3484" ht="12"/>
    <row r="3485" ht="12"/>
    <row r="3486" ht="12"/>
    <row r="3487" ht="12"/>
    <row r="3488" ht="12"/>
    <row r="3489" ht="12"/>
    <row r="3490" ht="12"/>
    <row r="3491" ht="12"/>
    <row r="3492" ht="12"/>
    <row r="3493" ht="12"/>
    <row r="3494" ht="12"/>
    <row r="3495" ht="12"/>
    <row r="3496" ht="12"/>
    <row r="3497" ht="12"/>
    <row r="3498" ht="12"/>
    <row r="3499" ht="12"/>
    <row r="3500" ht="12"/>
    <row r="3501" ht="12"/>
    <row r="3502" ht="12"/>
    <row r="3503" ht="12"/>
    <row r="3504" ht="12"/>
    <row r="3505" ht="12"/>
    <row r="3506" ht="12"/>
    <row r="3507" ht="12"/>
    <row r="3508" ht="12"/>
    <row r="3509" ht="12"/>
    <row r="3510" ht="12"/>
    <row r="3511" ht="12"/>
    <row r="3512" ht="12"/>
    <row r="3513" ht="12"/>
    <row r="3514" ht="12"/>
    <row r="3515" ht="12"/>
    <row r="3516" ht="12"/>
    <row r="3517" ht="12"/>
    <row r="3518" ht="12"/>
    <row r="3519" ht="12"/>
    <row r="3520" ht="12"/>
    <row r="3521" ht="12"/>
    <row r="3522" ht="12"/>
    <row r="3523" ht="12"/>
    <row r="3524" ht="12"/>
    <row r="3525" ht="12"/>
    <row r="3526" ht="12"/>
    <row r="3527" ht="12"/>
    <row r="3528" ht="12"/>
    <row r="3529" ht="12"/>
    <row r="3530" ht="12"/>
    <row r="3531" ht="12"/>
    <row r="3532" ht="12"/>
    <row r="3533" ht="12"/>
    <row r="3534" ht="12"/>
    <row r="3535" ht="12"/>
    <row r="3536" ht="12"/>
    <row r="3537" ht="12"/>
    <row r="3538" ht="12"/>
    <row r="3539" ht="12"/>
    <row r="3540" ht="12"/>
    <row r="3541" ht="12"/>
    <row r="3542" ht="12"/>
    <row r="3543" ht="12"/>
    <row r="3544" ht="12"/>
    <row r="3545" ht="12"/>
    <row r="3546" ht="12"/>
    <row r="3547" ht="12"/>
    <row r="3548" ht="12"/>
    <row r="3549" ht="12"/>
    <row r="3550" ht="12"/>
    <row r="3551" ht="12"/>
    <row r="3552" ht="12"/>
    <row r="3553" ht="12"/>
    <row r="3554" ht="12"/>
    <row r="3555" ht="12"/>
    <row r="3556" ht="12"/>
    <row r="3557" ht="12"/>
    <row r="3558" ht="12"/>
    <row r="3559" ht="12"/>
    <row r="3560" ht="12"/>
    <row r="3561" ht="12"/>
    <row r="3562" ht="12"/>
    <row r="3563" ht="12"/>
    <row r="3564" ht="12"/>
    <row r="3565" ht="12"/>
    <row r="3566" ht="12"/>
    <row r="3567" ht="12"/>
    <row r="3568" ht="12"/>
    <row r="3569" ht="12"/>
    <row r="3570" ht="12"/>
    <row r="3571" ht="12"/>
    <row r="3572" ht="12"/>
    <row r="3573" ht="12"/>
    <row r="3574" ht="12"/>
    <row r="3575" ht="12"/>
    <row r="3576" ht="12"/>
    <row r="3577" ht="12"/>
    <row r="3578" ht="12"/>
    <row r="3579" ht="12"/>
    <row r="3580" ht="12"/>
    <row r="3581" ht="12"/>
    <row r="3582" ht="12"/>
    <row r="3583" ht="12"/>
    <row r="3584" ht="12"/>
    <row r="3585" ht="12"/>
    <row r="3586" ht="12"/>
    <row r="3587" ht="12"/>
    <row r="3588" ht="12"/>
    <row r="3589" ht="12"/>
    <row r="3590" ht="12"/>
    <row r="3591" ht="12"/>
    <row r="3592" ht="12"/>
    <row r="3593" ht="12"/>
    <row r="3594" ht="12"/>
    <row r="3595" ht="12"/>
    <row r="3596" ht="12"/>
    <row r="3597" ht="12"/>
    <row r="3598" ht="12"/>
    <row r="3599" ht="12"/>
    <row r="3600" ht="12"/>
    <row r="3601" ht="12"/>
    <row r="3602" ht="12"/>
    <row r="3603" ht="12"/>
    <row r="3604" ht="12"/>
    <row r="3605" ht="12"/>
    <row r="3606" ht="12"/>
    <row r="3607" ht="12"/>
    <row r="3608" ht="12"/>
    <row r="3609" ht="12"/>
    <row r="3610" ht="12"/>
    <row r="3611" ht="12"/>
    <row r="3612" ht="12"/>
    <row r="3613" ht="12"/>
    <row r="3614" ht="12"/>
    <row r="3615" ht="12"/>
    <row r="3616" ht="12"/>
    <row r="3617" ht="12"/>
    <row r="3618" ht="12"/>
    <row r="3619" ht="12"/>
    <row r="3620" ht="12"/>
    <row r="3621" ht="12"/>
    <row r="3622" ht="12"/>
    <row r="3623" ht="12"/>
    <row r="3624" ht="12"/>
    <row r="3625" ht="12"/>
    <row r="3626" ht="12"/>
    <row r="3627" ht="12"/>
    <row r="3628" ht="12"/>
    <row r="3629" ht="12"/>
    <row r="3630" ht="12"/>
    <row r="3631" ht="12"/>
    <row r="3632" ht="12"/>
    <row r="3633" ht="12"/>
    <row r="3634" ht="12"/>
    <row r="3635" ht="12"/>
    <row r="3636" ht="12"/>
    <row r="3637" ht="12"/>
    <row r="3638" ht="12"/>
    <row r="3639" ht="12"/>
    <row r="3640" ht="12"/>
    <row r="3641" ht="12"/>
    <row r="3642" ht="12"/>
    <row r="3643" ht="12"/>
    <row r="3644" ht="12"/>
    <row r="3645" ht="12"/>
    <row r="3646" ht="12"/>
    <row r="3647" ht="12"/>
    <row r="3648" ht="12"/>
    <row r="3649" ht="12"/>
    <row r="3650" ht="12"/>
    <row r="3651" ht="12"/>
    <row r="3652" ht="12"/>
    <row r="3653" ht="12"/>
    <row r="3654" ht="12"/>
    <row r="3655" ht="12"/>
    <row r="3656" ht="12"/>
    <row r="3657" ht="12"/>
    <row r="3658" ht="12"/>
    <row r="3659" ht="12"/>
    <row r="3660" ht="12"/>
    <row r="3661" ht="12"/>
    <row r="3662" ht="12"/>
    <row r="3663" ht="12"/>
    <row r="3664" ht="12"/>
    <row r="3665" ht="12"/>
    <row r="3666" ht="12"/>
    <row r="3667" ht="12"/>
    <row r="3668" ht="12"/>
    <row r="3669" ht="12"/>
    <row r="3670" ht="12"/>
    <row r="3671" ht="12"/>
    <row r="3672" ht="12"/>
    <row r="3673" ht="12"/>
    <row r="3674" ht="12"/>
    <row r="3675" ht="12"/>
    <row r="3676" ht="12"/>
    <row r="3677" ht="12"/>
    <row r="3678" ht="12"/>
    <row r="3679" ht="12"/>
    <row r="3680" ht="12"/>
    <row r="3681" ht="12"/>
    <row r="3682" ht="12"/>
    <row r="3683" ht="12"/>
    <row r="3684" ht="12"/>
    <row r="3685" ht="12"/>
    <row r="3686" ht="12"/>
    <row r="3687" ht="12"/>
    <row r="3688" ht="12"/>
    <row r="3689" ht="12"/>
    <row r="3690" ht="12"/>
    <row r="3691" ht="12"/>
    <row r="3692" ht="12"/>
    <row r="3693" ht="12"/>
    <row r="3694" ht="12"/>
    <row r="3695" ht="12"/>
    <row r="3696" ht="12"/>
    <row r="3697" ht="12"/>
    <row r="3698" ht="12"/>
    <row r="3699" ht="12"/>
    <row r="3700" ht="12"/>
    <row r="3701" ht="12"/>
    <row r="3702" ht="12"/>
    <row r="3703" ht="12"/>
    <row r="3704" ht="12"/>
    <row r="3705" ht="12"/>
    <row r="3706" ht="12"/>
    <row r="3707" ht="12"/>
    <row r="3708" ht="12"/>
    <row r="3709" ht="12"/>
    <row r="3710" ht="12"/>
    <row r="3711" ht="12"/>
    <row r="3712" ht="12"/>
    <row r="3713" ht="12"/>
    <row r="3714" ht="12"/>
    <row r="3715" ht="12"/>
    <row r="3716" ht="12"/>
    <row r="3717" ht="12"/>
    <row r="3718" ht="12"/>
    <row r="3719" ht="12"/>
    <row r="3720" ht="12"/>
    <row r="3721" ht="12"/>
    <row r="3722" ht="12"/>
    <row r="3723" ht="12"/>
    <row r="3724" ht="12"/>
    <row r="3725" ht="12"/>
    <row r="3726" ht="12"/>
    <row r="3727" ht="12"/>
    <row r="3728" ht="12"/>
    <row r="3729" ht="12"/>
    <row r="3730" ht="12"/>
    <row r="3731" ht="12"/>
    <row r="3732" ht="12"/>
    <row r="3733" ht="12"/>
    <row r="3734" ht="12"/>
    <row r="3735" ht="12"/>
    <row r="3736" ht="12"/>
    <row r="3737" ht="12"/>
    <row r="3738" ht="12"/>
    <row r="3739" ht="12"/>
    <row r="3740" ht="12"/>
    <row r="3741" ht="12"/>
    <row r="3742" ht="12"/>
    <row r="3743" ht="12"/>
    <row r="3744" ht="12"/>
    <row r="3745" ht="12"/>
    <row r="3746" ht="12"/>
    <row r="3747" ht="12"/>
    <row r="3748" ht="12"/>
    <row r="3749" ht="12"/>
    <row r="3750" ht="12"/>
    <row r="3751" ht="12"/>
    <row r="3752" ht="12"/>
    <row r="3753" ht="12"/>
    <row r="3754" ht="12"/>
    <row r="3755" ht="12"/>
    <row r="3756" ht="12"/>
    <row r="3757" ht="12"/>
    <row r="3758" ht="12"/>
    <row r="3759" ht="12"/>
    <row r="3760" ht="12"/>
    <row r="3761" ht="12"/>
    <row r="3762" ht="12"/>
    <row r="3763" ht="12"/>
    <row r="3764" ht="12"/>
    <row r="3765" ht="12"/>
    <row r="3766" ht="12"/>
    <row r="3767" ht="12"/>
    <row r="3768" ht="12"/>
    <row r="3769" ht="12"/>
    <row r="3770" ht="12"/>
    <row r="3771" ht="12"/>
    <row r="3772" ht="12"/>
    <row r="3773" ht="12"/>
    <row r="3774" ht="12"/>
    <row r="3775" ht="12"/>
    <row r="3776" ht="12"/>
    <row r="3777" ht="12"/>
    <row r="3778" ht="12"/>
    <row r="3779" ht="12"/>
    <row r="3780" ht="12"/>
    <row r="3781" ht="12"/>
    <row r="3782" ht="12"/>
    <row r="3783" ht="12"/>
    <row r="3784" ht="12"/>
    <row r="3785" ht="12"/>
    <row r="3786" ht="12"/>
    <row r="3787" ht="12"/>
    <row r="3788" ht="12"/>
    <row r="3789" ht="12"/>
    <row r="3790" ht="12"/>
    <row r="3791" ht="12"/>
    <row r="3792" ht="12"/>
    <row r="3793" ht="12"/>
    <row r="3794" ht="12"/>
    <row r="3795" ht="12"/>
    <row r="3796" ht="12"/>
    <row r="3797" ht="12"/>
    <row r="3798" ht="12"/>
    <row r="3799" ht="12"/>
    <row r="3800" ht="12"/>
    <row r="3801" ht="12"/>
    <row r="3802" ht="12"/>
    <row r="3803" ht="12"/>
    <row r="3804" ht="12"/>
    <row r="3805" ht="12"/>
    <row r="3806" ht="12"/>
    <row r="3807" ht="12"/>
    <row r="3808" ht="12"/>
    <row r="3809" ht="12"/>
    <row r="3810" ht="12"/>
    <row r="3811" ht="12"/>
    <row r="3812" ht="12"/>
    <row r="3813" ht="12"/>
    <row r="3814" ht="12"/>
    <row r="3815" ht="12"/>
    <row r="3816" ht="12"/>
    <row r="3817" ht="12"/>
    <row r="3818" ht="12"/>
    <row r="3819" ht="12"/>
    <row r="3820" ht="12"/>
    <row r="3821" ht="12"/>
    <row r="3822" ht="12"/>
    <row r="3823" ht="12"/>
    <row r="3824" ht="12"/>
    <row r="3825" ht="12"/>
    <row r="3826" ht="12"/>
    <row r="3827" ht="12"/>
    <row r="3828" ht="12"/>
    <row r="3829" ht="12"/>
    <row r="3830" ht="12"/>
    <row r="3831" ht="12"/>
    <row r="3832" ht="12"/>
    <row r="3833" ht="12"/>
    <row r="3834" ht="12"/>
    <row r="3835" ht="12"/>
    <row r="3836" ht="12"/>
    <row r="3837" ht="12"/>
    <row r="3838" ht="12"/>
    <row r="3839" ht="12"/>
    <row r="3840" ht="12"/>
    <row r="3841" ht="12"/>
    <row r="3842" ht="12"/>
    <row r="3843" ht="12"/>
    <row r="3844" ht="12"/>
    <row r="3845" ht="12"/>
    <row r="3846" ht="12"/>
    <row r="3847" ht="12"/>
    <row r="3848" ht="12"/>
    <row r="3849" ht="12"/>
    <row r="3850" ht="12"/>
    <row r="3851" ht="12"/>
    <row r="3852" ht="12"/>
    <row r="3853" ht="12"/>
    <row r="3854" ht="12"/>
    <row r="3855" ht="12"/>
    <row r="3856" ht="12"/>
    <row r="3857" ht="12"/>
    <row r="3858" ht="12"/>
    <row r="3859" ht="12"/>
    <row r="3860" ht="12"/>
    <row r="3861" ht="12"/>
    <row r="3862" ht="12"/>
    <row r="3863" ht="12"/>
    <row r="3864" ht="12"/>
    <row r="3865" ht="12"/>
    <row r="3866" ht="12"/>
    <row r="3867" ht="12"/>
    <row r="3868" ht="12"/>
    <row r="3869" ht="12"/>
    <row r="3870" ht="12"/>
    <row r="3871" ht="12"/>
    <row r="3872" ht="12"/>
    <row r="3873" ht="12"/>
    <row r="3874" ht="12"/>
    <row r="3875" ht="12"/>
    <row r="3876" ht="12"/>
    <row r="3877" ht="12"/>
    <row r="3878" ht="12"/>
    <row r="3879" ht="12"/>
    <row r="3880" ht="12"/>
    <row r="3881" ht="12"/>
    <row r="3882" ht="12"/>
    <row r="3883" ht="12"/>
    <row r="3884" ht="12"/>
    <row r="3885" ht="12"/>
    <row r="3886" ht="12"/>
    <row r="3887" ht="12"/>
    <row r="3888" ht="12"/>
    <row r="3889" ht="12"/>
    <row r="3890" ht="12"/>
    <row r="3891" ht="12"/>
    <row r="3892" ht="12"/>
    <row r="3893" ht="12"/>
    <row r="3894" ht="12"/>
    <row r="3895" ht="12"/>
    <row r="3896" ht="12"/>
    <row r="3897" ht="12"/>
    <row r="3898" ht="12"/>
    <row r="3899" ht="12"/>
    <row r="3900" ht="12"/>
    <row r="3901" ht="12"/>
    <row r="3902" ht="12"/>
    <row r="3903" ht="12"/>
    <row r="3904" ht="12"/>
    <row r="3905" ht="12"/>
    <row r="3906" ht="12"/>
    <row r="3907" ht="12"/>
    <row r="3908" ht="12"/>
    <row r="3909" ht="12"/>
    <row r="3910" ht="12"/>
    <row r="3911" ht="12"/>
    <row r="3912" ht="12"/>
    <row r="3913" ht="12"/>
    <row r="3914" ht="12"/>
    <row r="3915" ht="12"/>
    <row r="3916" ht="12"/>
    <row r="3917" ht="12"/>
    <row r="3918" ht="12"/>
    <row r="3919" ht="12"/>
    <row r="3920" ht="12"/>
    <row r="3921" ht="12"/>
    <row r="3922" ht="12"/>
    <row r="3923" ht="12"/>
    <row r="3924" ht="12"/>
    <row r="3925" ht="12"/>
    <row r="3926" ht="12"/>
    <row r="3927" ht="12"/>
    <row r="3928" ht="12"/>
    <row r="3929" ht="12"/>
    <row r="3930" ht="12"/>
    <row r="3931" ht="12"/>
    <row r="3932" ht="12"/>
    <row r="3933" ht="12"/>
    <row r="3934" ht="12"/>
    <row r="3935" ht="12"/>
    <row r="3936" ht="12"/>
    <row r="3937" ht="12"/>
    <row r="3938" ht="12"/>
    <row r="3939" ht="12"/>
    <row r="3940" ht="12"/>
    <row r="3941" ht="12"/>
    <row r="3942" ht="12"/>
    <row r="3943" ht="12"/>
    <row r="3944" ht="12"/>
    <row r="3945" ht="12"/>
    <row r="3946" ht="12"/>
    <row r="3947" ht="12"/>
    <row r="3948" ht="12"/>
    <row r="3949" ht="12"/>
    <row r="3950" ht="12"/>
    <row r="3951" ht="12"/>
    <row r="3952" ht="12"/>
    <row r="3953" ht="12"/>
    <row r="3954" ht="12"/>
    <row r="3955" ht="12"/>
    <row r="3956" ht="12"/>
    <row r="3957" ht="12"/>
    <row r="3958" ht="12"/>
    <row r="3959" ht="12"/>
    <row r="3960" ht="12"/>
    <row r="3961" ht="12"/>
    <row r="3962" ht="12"/>
    <row r="3963" ht="12"/>
    <row r="3964" ht="12"/>
    <row r="3965" ht="12"/>
    <row r="3966" ht="12"/>
    <row r="3967" ht="12"/>
    <row r="3968" ht="12"/>
    <row r="3969" ht="12"/>
    <row r="3970" ht="12"/>
    <row r="3971" ht="12"/>
    <row r="3972" ht="12"/>
    <row r="3973" ht="12"/>
    <row r="3974" ht="12"/>
    <row r="3975" ht="12"/>
    <row r="3976" ht="12"/>
    <row r="3977" ht="12"/>
    <row r="3978" ht="12"/>
    <row r="3979" ht="12"/>
    <row r="3980" ht="12"/>
    <row r="3981" ht="12"/>
    <row r="3982" ht="12"/>
    <row r="3983" ht="12"/>
    <row r="3984" ht="12"/>
    <row r="3985" ht="12"/>
    <row r="3986" ht="12"/>
    <row r="3987" ht="12"/>
    <row r="3988" ht="12"/>
    <row r="3989" ht="12"/>
    <row r="3990" ht="12"/>
    <row r="3991" ht="12"/>
    <row r="3992" ht="12"/>
    <row r="3993" ht="12"/>
    <row r="3994" ht="12"/>
    <row r="3995" ht="12"/>
    <row r="3996" ht="12"/>
    <row r="3997" ht="12"/>
    <row r="3998" ht="12"/>
    <row r="3999" ht="12"/>
    <row r="4000" ht="12"/>
    <row r="4001" ht="12"/>
    <row r="4002" ht="12"/>
    <row r="4003" ht="12"/>
    <row r="4004" ht="12"/>
    <row r="4005" ht="12"/>
    <row r="4006" ht="12"/>
    <row r="4007" ht="12"/>
    <row r="4008" ht="12"/>
    <row r="4009" ht="12"/>
    <row r="4010" ht="12"/>
    <row r="4011" ht="12"/>
    <row r="4012" ht="12"/>
    <row r="4013" ht="12"/>
    <row r="4014" ht="12"/>
    <row r="4015" ht="12"/>
    <row r="4016" ht="12"/>
    <row r="4017" ht="12"/>
    <row r="4018" ht="12"/>
    <row r="4019" ht="12"/>
    <row r="4020" ht="12"/>
    <row r="4021" ht="12"/>
    <row r="4022" ht="12"/>
    <row r="4023" ht="12"/>
    <row r="4024" ht="12"/>
    <row r="4025" ht="12"/>
    <row r="4026" ht="12"/>
    <row r="4027" ht="12"/>
    <row r="4028" ht="12"/>
    <row r="4029" ht="12"/>
    <row r="4030" ht="12"/>
    <row r="4031" ht="12"/>
    <row r="4032" ht="12"/>
    <row r="4033" ht="12"/>
    <row r="4034" ht="12"/>
    <row r="4035" ht="12"/>
    <row r="4036" ht="12"/>
    <row r="4037" ht="12"/>
    <row r="4038" ht="12"/>
    <row r="4039" ht="12"/>
    <row r="4040" ht="12"/>
    <row r="4041" ht="12"/>
    <row r="4042" ht="12"/>
    <row r="4043" ht="12"/>
    <row r="4044" ht="12"/>
    <row r="4045" ht="12"/>
    <row r="4046" ht="12"/>
    <row r="4047" ht="12"/>
    <row r="4048" ht="12"/>
    <row r="4049" ht="12"/>
    <row r="4050" ht="12"/>
    <row r="4051" ht="12"/>
    <row r="4052" ht="12"/>
    <row r="4053" ht="12"/>
    <row r="4054" ht="12"/>
    <row r="4055" ht="12"/>
    <row r="4056" ht="12"/>
    <row r="4057" ht="12"/>
    <row r="4058" ht="12"/>
    <row r="4059" ht="12"/>
    <row r="4060" ht="12"/>
    <row r="4061" ht="12"/>
    <row r="4062" ht="12"/>
    <row r="4063" ht="12"/>
    <row r="4064" ht="12"/>
    <row r="4065" ht="12"/>
    <row r="4066" ht="12"/>
    <row r="4067" ht="12"/>
    <row r="4068" ht="12"/>
    <row r="4069" ht="12"/>
    <row r="4070" ht="12"/>
    <row r="4071" ht="12"/>
    <row r="4072" ht="12"/>
    <row r="4073" ht="12"/>
    <row r="4074" ht="12"/>
    <row r="4075" ht="12"/>
    <row r="4076" ht="12"/>
    <row r="4077" ht="12"/>
    <row r="4078" ht="12"/>
    <row r="4079" ht="12"/>
    <row r="4080" ht="12"/>
    <row r="4081" ht="12"/>
    <row r="4082" ht="12"/>
    <row r="4083" ht="12"/>
    <row r="4084" ht="12"/>
    <row r="4085" ht="12"/>
    <row r="4086" ht="12"/>
    <row r="4087" ht="12"/>
    <row r="4088" ht="12"/>
    <row r="4089" ht="12"/>
    <row r="4090" ht="12"/>
    <row r="4091" ht="12"/>
    <row r="4092" ht="12"/>
    <row r="4093" ht="12"/>
    <row r="4094" ht="12"/>
    <row r="4095" ht="12"/>
    <row r="4096" ht="12"/>
    <row r="4097" ht="12"/>
    <row r="4098" ht="12"/>
    <row r="4099" ht="12"/>
    <row r="4100" ht="12"/>
    <row r="4101" ht="12"/>
    <row r="4102" ht="12"/>
    <row r="4103" ht="12"/>
    <row r="4104" ht="12"/>
    <row r="4105" ht="12"/>
    <row r="4106" ht="12"/>
    <row r="4107" ht="12"/>
    <row r="4108" ht="12"/>
    <row r="4109" ht="12"/>
    <row r="4110" ht="12"/>
    <row r="4111" ht="12"/>
    <row r="4112" ht="12"/>
    <row r="4113" ht="12"/>
    <row r="4114" ht="12"/>
    <row r="4115" ht="12"/>
    <row r="4116" ht="12"/>
    <row r="4117" ht="12"/>
    <row r="4118" ht="12"/>
    <row r="4119" ht="12"/>
    <row r="4120" ht="12"/>
    <row r="4121" ht="12"/>
    <row r="4122" ht="12"/>
    <row r="4123" ht="12"/>
    <row r="4124" ht="12"/>
    <row r="4125" ht="12"/>
    <row r="4126" ht="12"/>
    <row r="4127" ht="12"/>
    <row r="4128" ht="12"/>
    <row r="4129" ht="12"/>
    <row r="4130" ht="12"/>
    <row r="4131" ht="12"/>
    <row r="4132" ht="12"/>
    <row r="4133" ht="12"/>
    <row r="4134" ht="12"/>
    <row r="4135" ht="12"/>
    <row r="4136" ht="12"/>
    <row r="4137" ht="12"/>
    <row r="4138" ht="12"/>
    <row r="4139" ht="12"/>
    <row r="4140" ht="12"/>
    <row r="4141" ht="12"/>
    <row r="4142" ht="12"/>
    <row r="4143" ht="12"/>
    <row r="4144" ht="12"/>
    <row r="4145" ht="12"/>
    <row r="4146" ht="12"/>
    <row r="4147" ht="12"/>
    <row r="4148" ht="12"/>
    <row r="4149" ht="12"/>
    <row r="4150" ht="12"/>
    <row r="4151" ht="12"/>
    <row r="4152" ht="12"/>
    <row r="4153" ht="12"/>
    <row r="4154" ht="12"/>
    <row r="4155" ht="12"/>
    <row r="4156" ht="12"/>
    <row r="4157" ht="12"/>
    <row r="4158" ht="12"/>
    <row r="4159" ht="12"/>
    <row r="4160" ht="12"/>
    <row r="4161" ht="12"/>
    <row r="4162" ht="12"/>
    <row r="4163" ht="12"/>
    <row r="4164" ht="12"/>
    <row r="4165" ht="12"/>
    <row r="4166" ht="12"/>
    <row r="4167" ht="12"/>
    <row r="4168" ht="12"/>
    <row r="4169" ht="12"/>
    <row r="4170" ht="12"/>
    <row r="4171" ht="12"/>
    <row r="4172" ht="12"/>
    <row r="4173" ht="12"/>
    <row r="4174" ht="12"/>
    <row r="4175" ht="12"/>
    <row r="4176" ht="12"/>
    <row r="4177" ht="12"/>
    <row r="4178" ht="12"/>
    <row r="4179" ht="12"/>
    <row r="4180" ht="12"/>
    <row r="4181" ht="12"/>
    <row r="4182" ht="12"/>
    <row r="4183" ht="12"/>
    <row r="4184" ht="12"/>
    <row r="4185" ht="12"/>
    <row r="4186" ht="12"/>
    <row r="4187" ht="12"/>
    <row r="4188" ht="12"/>
    <row r="4189" ht="12"/>
    <row r="4190" ht="12"/>
    <row r="4191" ht="12"/>
    <row r="4192" ht="12"/>
    <row r="4193" ht="12"/>
    <row r="4194" ht="12"/>
    <row r="4195" ht="12"/>
    <row r="4196" ht="12"/>
    <row r="4197" ht="12"/>
    <row r="4198" ht="12"/>
    <row r="4199" ht="12"/>
    <row r="4200" ht="12"/>
    <row r="4201" ht="12"/>
    <row r="4202" ht="12"/>
    <row r="4203" ht="12"/>
    <row r="4204" ht="12"/>
    <row r="4205" ht="12"/>
    <row r="4206" ht="12"/>
    <row r="4207" ht="12"/>
    <row r="4208" ht="12"/>
    <row r="4209" ht="12"/>
    <row r="4210" ht="12"/>
    <row r="4211" ht="12"/>
    <row r="4212" ht="12"/>
    <row r="4213" ht="12"/>
    <row r="4214" ht="12"/>
    <row r="4215" ht="12"/>
    <row r="4216" ht="12"/>
    <row r="4217" ht="12"/>
    <row r="4218" ht="12"/>
    <row r="4219" ht="12"/>
    <row r="4220" ht="12"/>
    <row r="4221" ht="12"/>
    <row r="4222" ht="12"/>
    <row r="4223" ht="12"/>
    <row r="4224" ht="12"/>
    <row r="4225" ht="12"/>
    <row r="4226" ht="12"/>
    <row r="4227" ht="12"/>
    <row r="4228" ht="12"/>
    <row r="4229" ht="12"/>
    <row r="4230" ht="12"/>
    <row r="4231" ht="12"/>
    <row r="4232" ht="12"/>
    <row r="4233" ht="12"/>
    <row r="4234" ht="12"/>
    <row r="4235" ht="12"/>
    <row r="4236" ht="12"/>
    <row r="4237" ht="12"/>
    <row r="4238" ht="12"/>
    <row r="4239" ht="12"/>
    <row r="4240" ht="12"/>
    <row r="4241" ht="12"/>
    <row r="4242" ht="12"/>
    <row r="4243" ht="12"/>
    <row r="4244" ht="12"/>
    <row r="4245" ht="12"/>
    <row r="4246" ht="12"/>
    <row r="4247" ht="12"/>
    <row r="4248" ht="12"/>
    <row r="4249" ht="12"/>
    <row r="4250" ht="12"/>
    <row r="4251" ht="12"/>
    <row r="4252" ht="12"/>
    <row r="4253" ht="12"/>
    <row r="4254" ht="12"/>
    <row r="4255" ht="12"/>
    <row r="4256" ht="12"/>
    <row r="4257" ht="12"/>
    <row r="4258" ht="12"/>
    <row r="4259" ht="12"/>
    <row r="4260" ht="12"/>
    <row r="4261" ht="12"/>
    <row r="4262" ht="12"/>
    <row r="4263" ht="12"/>
    <row r="4264" ht="12"/>
    <row r="4265" ht="12"/>
    <row r="4266" ht="12"/>
    <row r="4267" ht="12"/>
    <row r="4268" ht="12"/>
    <row r="4269" ht="12"/>
    <row r="4270" ht="12"/>
    <row r="4271" ht="12"/>
    <row r="4272" ht="12"/>
    <row r="4273" ht="12"/>
    <row r="4274" ht="12"/>
    <row r="4275" ht="12"/>
    <row r="4276" ht="12"/>
    <row r="4277" ht="12"/>
    <row r="4278" ht="12"/>
    <row r="4279" ht="12"/>
    <row r="4280" ht="12"/>
    <row r="4281" ht="12"/>
    <row r="4282" ht="12"/>
    <row r="4283" ht="12"/>
    <row r="4284" ht="12"/>
    <row r="4285" ht="12"/>
    <row r="4286" ht="12"/>
    <row r="4287" ht="12"/>
    <row r="4288" ht="12"/>
    <row r="4289" ht="12"/>
    <row r="4290" ht="12"/>
    <row r="4291" ht="12"/>
    <row r="4292" ht="12"/>
    <row r="4293" ht="12"/>
    <row r="4294" ht="12"/>
    <row r="4295" ht="12"/>
    <row r="4296" ht="12"/>
    <row r="4297" ht="12"/>
    <row r="4298" ht="12"/>
    <row r="4299" ht="12"/>
    <row r="4300" ht="12"/>
    <row r="4301" ht="12"/>
    <row r="4302" ht="12"/>
    <row r="4303" ht="12"/>
    <row r="4304" ht="12"/>
    <row r="4305" ht="12"/>
    <row r="4306" ht="12"/>
    <row r="4307" ht="12"/>
    <row r="4308" ht="12"/>
    <row r="4309" ht="12"/>
    <row r="4310" ht="12"/>
    <row r="4311" ht="12"/>
    <row r="4312" ht="12"/>
    <row r="4313" ht="12"/>
    <row r="4314" ht="12"/>
    <row r="4315" ht="12"/>
    <row r="4316" ht="12"/>
    <row r="4317" ht="12"/>
    <row r="4318" ht="12"/>
    <row r="4319" ht="12"/>
    <row r="4320" ht="12"/>
    <row r="4321" ht="12"/>
    <row r="4322" ht="12"/>
    <row r="4323" ht="12"/>
    <row r="4324" ht="12"/>
    <row r="4325" ht="12"/>
    <row r="4326" ht="12"/>
    <row r="4327" ht="12"/>
    <row r="4328" ht="12"/>
    <row r="4329" ht="12"/>
    <row r="4330" ht="12"/>
    <row r="4331" ht="12"/>
    <row r="4332" ht="12"/>
    <row r="4333" ht="12"/>
    <row r="4334" ht="12"/>
    <row r="4335" ht="12"/>
    <row r="4336" ht="12"/>
    <row r="4337" ht="12"/>
    <row r="4338" ht="12"/>
    <row r="4339" ht="12"/>
    <row r="4340" ht="12"/>
    <row r="4341" ht="12"/>
    <row r="4342" ht="12"/>
    <row r="4343" ht="12"/>
    <row r="4344" ht="12"/>
    <row r="4345" ht="12"/>
    <row r="4346" ht="12"/>
    <row r="4347" ht="12"/>
    <row r="4348" ht="12"/>
    <row r="4349" ht="12"/>
    <row r="4350" ht="12"/>
    <row r="4351" ht="12"/>
    <row r="4352" ht="12"/>
    <row r="4353" ht="12"/>
    <row r="4354" ht="12"/>
    <row r="4355" ht="12"/>
    <row r="4356" ht="12"/>
    <row r="4357" ht="12"/>
    <row r="4358" ht="12"/>
    <row r="4359" ht="12"/>
    <row r="4360" ht="12"/>
    <row r="4361" ht="12"/>
    <row r="4362" ht="12"/>
    <row r="4363" ht="12"/>
    <row r="4364" ht="12"/>
    <row r="4365" ht="12"/>
    <row r="4366" ht="12"/>
    <row r="4367" ht="12"/>
    <row r="4368" ht="12"/>
    <row r="4369" ht="12"/>
    <row r="4370" ht="12"/>
    <row r="4371" ht="12"/>
    <row r="4372" ht="12"/>
    <row r="4373" ht="12"/>
    <row r="4374" ht="12"/>
    <row r="4375" ht="12"/>
    <row r="4376" ht="12"/>
    <row r="4377" ht="12"/>
    <row r="4378" ht="12"/>
    <row r="4379" ht="12"/>
    <row r="4380" ht="12"/>
    <row r="4381" ht="12"/>
    <row r="4382" ht="12"/>
    <row r="4383" ht="12"/>
    <row r="4384" ht="12"/>
    <row r="4385" ht="12"/>
    <row r="4386" ht="12"/>
    <row r="4387" ht="12"/>
    <row r="4388" ht="12"/>
    <row r="4389" ht="12"/>
    <row r="4390" ht="12"/>
    <row r="4391" ht="12"/>
    <row r="4392" ht="12"/>
    <row r="4393" ht="12"/>
    <row r="4394" ht="12"/>
    <row r="4395" ht="12"/>
    <row r="4396" ht="12"/>
    <row r="4397" ht="12"/>
    <row r="4398" ht="12"/>
    <row r="4399" ht="12"/>
    <row r="4400" ht="12"/>
    <row r="4401" ht="12"/>
    <row r="4402" ht="12"/>
    <row r="4403" ht="12"/>
    <row r="4404" ht="12"/>
    <row r="4405" ht="12"/>
    <row r="4406" ht="12"/>
    <row r="4407" ht="12"/>
    <row r="4408" ht="12"/>
    <row r="4409" ht="12"/>
    <row r="4410" ht="12"/>
    <row r="4411" ht="12"/>
    <row r="4412" ht="12"/>
    <row r="4413" ht="12"/>
    <row r="4414" ht="12"/>
    <row r="4415" ht="12"/>
    <row r="4416" ht="12"/>
    <row r="4417" ht="12"/>
    <row r="4418" ht="12"/>
    <row r="4419" ht="12"/>
    <row r="4420" ht="12"/>
    <row r="4421" ht="12"/>
    <row r="4422" ht="12"/>
    <row r="4423" ht="12"/>
    <row r="4424" ht="12"/>
    <row r="4425" ht="12"/>
    <row r="4426" ht="12"/>
    <row r="4427" ht="12"/>
    <row r="4428" ht="12"/>
    <row r="4429" ht="12"/>
    <row r="4430" ht="12"/>
    <row r="4431" ht="12"/>
    <row r="4432" ht="12"/>
    <row r="4433" ht="12"/>
    <row r="4434" ht="12"/>
    <row r="4435" ht="12"/>
    <row r="4436" ht="12"/>
    <row r="4437" ht="12"/>
    <row r="4438" ht="12"/>
    <row r="4439" ht="12"/>
    <row r="4440" ht="12"/>
    <row r="4441" ht="12"/>
    <row r="4442" ht="12"/>
    <row r="4443" ht="12"/>
    <row r="4444" ht="12"/>
    <row r="4445" ht="12"/>
    <row r="4446" ht="12"/>
    <row r="4447" ht="12"/>
    <row r="4448" ht="12"/>
    <row r="4449" ht="12"/>
    <row r="4450" ht="12"/>
    <row r="4451" ht="12"/>
    <row r="4452" ht="12"/>
    <row r="4453" ht="12"/>
    <row r="4454" ht="12"/>
    <row r="4455" ht="12"/>
    <row r="4456" ht="12"/>
    <row r="4457" ht="12"/>
    <row r="4458" ht="12"/>
    <row r="4459" ht="12"/>
    <row r="4460" ht="12"/>
    <row r="4461" ht="12"/>
    <row r="4462" ht="12"/>
    <row r="4463" ht="12"/>
    <row r="4464" ht="12"/>
    <row r="4465" ht="12"/>
    <row r="4466" ht="12"/>
    <row r="4467" ht="12"/>
    <row r="4468" ht="12"/>
    <row r="4469" ht="12"/>
    <row r="4470" ht="12"/>
    <row r="4471" ht="12"/>
    <row r="4472" ht="12"/>
    <row r="4473" ht="12"/>
    <row r="4474" ht="12"/>
    <row r="4475" ht="12"/>
    <row r="4476" ht="12"/>
    <row r="4477" ht="12"/>
    <row r="4478" ht="12"/>
    <row r="4479" ht="12"/>
    <row r="4480" ht="12"/>
    <row r="4481" ht="12"/>
    <row r="4482" ht="12"/>
    <row r="4483" ht="12"/>
    <row r="4484" ht="12"/>
    <row r="4485" ht="12"/>
    <row r="4486" ht="12"/>
    <row r="4487" ht="12"/>
    <row r="4488" ht="12"/>
    <row r="4489" ht="12"/>
    <row r="4490" ht="12"/>
    <row r="4491" ht="12"/>
    <row r="4492" ht="12"/>
    <row r="4493" ht="12"/>
    <row r="4494" ht="12"/>
    <row r="4495" ht="12"/>
    <row r="4496" ht="12"/>
    <row r="4497" ht="12"/>
    <row r="4498" ht="12"/>
    <row r="4499" ht="12"/>
    <row r="4500" ht="12"/>
    <row r="4501" ht="12"/>
    <row r="4502" ht="12"/>
    <row r="4503" ht="12"/>
    <row r="4504" ht="12"/>
    <row r="4505" ht="12"/>
    <row r="4506" ht="12"/>
    <row r="4507" ht="12"/>
    <row r="4508" ht="12"/>
    <row r="4509" ht="12"/>
    <row r="4510" ht="12"/>
    <row r="4511" ht="12"/>
    <row r="4512" ht="12"/>
    <row r="4513" ht="12"/>
    <row r="4514" ht="12"/>
    <row r="4515" ht="12"/>
    <row r="4516" ht="12"/>
    <row r="4517" ht="12"/>
    <row r="4518" ht="12"/>
    <row r="4519" ht="12"/>
    <row r="4520" ht="12"/>
    <row r="4521" ht="12"/>
    <row r="4522" ht="12"/>
    <row r="4523" ht="12"/>
    <row r="4524" ht="12"/>
    <row r="4525" ht="12"/>
    <row r="4526" ht="12"/>
    <row r="4527" ht="12"/>
    <row r="4528" ht="12"/>
    <row r="4529" ht="12"/>
    <row r="4530" ht="12"/>
    <row r="4531" ht="12"/>
    <row r="4532" ht="12"/>
    <row r="4533" ht="12"/>
    <row r="4534" ht="12"/>
    <row r="4535" ht="12"/>
    <row r="4536" ht="12"/>
    <row r="4537" ht="12"/>
    <row r="4538" ht="12"/>
    <row r="4539" ht="12"/>
    <row r="4540" ht="12"/>
    <row r="4541" ht="12"/>
    <row r="4542" ht="12"/>
    <row r="4543" ht="12"/>
    <row r="4544" ht="12"/>
    <row r="4545" ht="12"/>
    <row r="4546" ht="12"/>
    <row r="4547" ht="12"/>
    <row r="4548" ht="12"/>
    <row r="4549" ht="12"/>
    <row r="4550" ht="12"/>
    <row r="4551" ht="12"/>
    <row r="4552" ht="12"/>
    <row r="4553" ht="12"/>
    <row r="4554" ht="12"/>
    <row r="4555" ht="12"/>
    <row r="4556" ht="12"/>
    <row r="4557" ht="12"/>
    <row r="4558" ht="12"/>
    <row r="4559" ht="12"/>
    <row r="4560" ht="12"/>
    <row r="4561" ht="12"/>
    <row r="4562" ht="12"/>
    <row r="4563" ht="12"/>
    <row r="4564" ht="12"/>
    <row r="4565" ht="12"/>
    <row r="4566" ht="12"/>
    <row r="4567" ht="12"/>
    <row r="4568" ht="12"/>
    <row r="4569" ht="12"/>
    <row r="4570" ht="12"/>
    <row r="4571" ht="12"/>
    <row r="4572" ht="12"/>
    <row r="4573" ht="12"/>
    <row r="4574" ht="12"/>
    <row r="4575" ht="12"/>
    <row r="4576" ht="12"/>
    <row r="4577" ht="12"/>
    <row r="4578" ht="12"/>
    <row r="4579" ht="12"/>
    <row r="4580" ht="12"/>
    <row r="4581" ht="12"/>
    <row r="4582" ht="12"/>
    <row r="4583" ht="12"/>
    <row r="4584" ht="12"/>
    <row r="4585" ht="12"/>
    <row r="4586" ht="12"/>
    <row r="4587" ht="12"/>
    <row r="4588" ht="12"/>
    <row r="4589" ht="12"/>
    <row r="4590" ht="12"/>
    <row r="4591" ht="12"/>
    <row r="4592" ht="12"/>
    <row r="4593" ht="12"/>
    <row r="4594" ht="12"/>
    <row r="4595" ht="12"/>
    <row r="4596" ht="12"/>
    <row r="4597" ht="12"/>
    <row r="4598" ht="12"/>
    <row r="4599" ht="12"/>
    <row r="4600" ht="12"/>
    <row r="4601" ht="12"/>
    <row r="4602" ht="12"/>
    <row r="4603" ht="12"/>
    <row r="4604" ht="12"/>
    <row r="4605" ht="12"/>
    <row r="4606" ht="12"/>
    <row r="4607" ht="12"/>
    <row r="4608" ht="12"/>
    <row r="4609" ht="12"/>
    <row r="4610" ht="12"/>
    <row r="4611" ht="12"/>
    <row r="4612" ht="12"/>
    <row r="4613" ht="12"/>
    <row r="4614" ht="12"/>
    <row r="4615" ht="12"/>
    <row r="4616" ht="12"/>
    <row r="4617" ht="12"/>
    <row r="4618" ht="12"/>
    <row r="4619" ht="12"/>
    <row r="4620" ht="12"/>
    <row r="4621" ht="12"/>
    <row r="4622" ht="12"/>
    <row r="4623" ht="12"/>
    <row r="4624" ht="12"/>
    <row r="4625" ht="12"/>
    <row r="4626" ht="12"/>
    <row r="4627" ht="12"/>
    <row r="4628" ht="12"/>
    <row r="4629" ht="12"/>
    <row r="4630" ht="12"/>
    <row r="4631" ht="12"/>
    <row r="4632" ht="12"/>
    <row r="4633" ht="12"/>
    <row r="4634" ht="12"/>
    <row r="4635" ht="12"/>
    <row r="4636" ht="12"/>
    <row r="4637" ht="12"/>
    <row r="4638" ht="12"/>
    <row r="4639" ht="12"/>
    <row r="4640" ht="12"/>
    <row r="4641" ht="12"/>
    <row r="4642" ht="12"/>
    <row r="4643" ht="12"/>
    <row r="4644" ht="12"/>
    <row r="4645" ht="12"/>
    <row r="4646" ht="12"/>
    <row r="4647" ht="12"/>
    <row r="4648" ht="12"/>
    <row r="4649" ht="12"/>
    <row r="4650" ht="12"/>
    <row r="4651" ht="12"/>
    <row r="4652" ht="12"/>
    <row r="4653" ht="12"/>
    <row r="4654" ht="12"/>
    <row r="4655" ht="12"/>
    <row r="4656" ht="12"/>
    <row r="4657" ht="12"/>
    <row r="4658" ht="12"/>
    <row r="4659" ht="12"/>
    <row r="4660" ht="12"/>
    <row r="4661" ht="12"/>
    <row r="4662" ht="12"/>
    <row r="4663" ht="12"/>
    <row r="4664" ht="12"/>
    <row r="4665" ht="12"/>
    <row r="4666" ht="12"/>
    <row r="4667" ht="12"/>
    <row r="4668" ht="12"/>
    <row r="4669" ht="12"/>
    <row r="4670" ht="12"/>
    <row r="4671" ht="12"/>
    <row r="4672" ht="12"/>
    <row r="4673" ht="12"/>
    <row r="4674" ht="12"/>
    <row r="4675" ht="12"/>
    <row r="4676" ht="12"/>
    <row r="4677" ht="12"/>
    <row r="4678" ht="12"/>
    <row r="4679" ht="12"/>
    <row r="4680" ht="12"/>
    <row r="4681" ht="12"/>
    <row r="4682" ht="12"/>
    <row r="4683" ht="12"/>
    <row r="4684" ht="12"/>
    <row r="4685" ht="12"/>
    <row r="4686" ht="12"/>
    <row r="4687" ht="12"/>
    <row r="4688" ht="12"/>
    <row r="4689" ht="12"/>
    <row r="4690" ht="12"/>
    <row r="4691" ht="12"/>
    <row r="4692" ht="12"/>
    <row r="4693" ht="12"/>
    <row r="4694" ht="12"/>
    <row r="4695" ht="12"/>
    <row r="4696" ht="12"/>
    <row r="4697" ht="12"/>
    <row r="4698" ht="12"/>
    <row r="4699" ht="12"/>
    <row r="4700" ht="12"/>
    <row r="4701" ht="12"/>
    <row r="4702" ht="12"/>
    <row r="4703" ht="12"/>
    <row r="4704" ht="12"/>
    <row r="4705" ht="12"/>
    <row r="4706" ht="12"/>
    <row r="4707" ht="12"/>
    <row r="4708" ht="12"/>
    <row r="4709" ht="12"/>
    <row r="4710" ht="12"/>
    <row r="4711" ht="12"/>
    <row r="4712" ht="12"/>
    <row r="4713" ht="12"/>
    <row r="4714" ht="12"/>
    <row r="4715" ht="12"/>
    <row r="4716" ht="12"/>
    <row r="4717" ht="12"/>
    <row r="4718" ht="12"/>
    <row r="4719" ht="12"/>
    <row r="4720" ht="12"/>
    <row r="4721" ht="12"/>
    <row r="4722" ht="12"/>
    <row r="4723" ht="12"/>
    <row r="4724" ht="12"/>
    <row r="4725" ht="12"/>
    <row r="4726" ht="12"/>
    <row r="4727" ht="12"/>
    <row r="4728" ht="12"/>
    <row r="4729" ht="12"/>
    <row r="4730" ht="12"/>
    <row r="4731" ht="12"/>
    <row r="4732" ht="12"/>
    <row r="4733" ht="12"/>
    <row r="4734" ht="12"/>
    <row r="4735" ht="12"/>
    <row r="4736" ht="12"/>
    <row r="4737" ht="12"/>
    <row r="4738" ht="12"/>
    <row r="4739" ht="12"/>
    <row r="4740" ht="12"/>
    <row r="4741" ht="12"/>
    <row r="4742" ht="12"/>
    <row r="4743" ht="12"/>
    <row r="4744" ht="12"/>
    <row r="4745" ht="12"/>
    <row r="4746" ht="12"/>
    <row r="4747" ht="12"/>
    <row r="4748" ht="12"/>
    <row r="4749" ht="12"/>
    <row r="4750" ht="12"/>
    <row r="4751" ht="12"/>
    <row r="4752" ht="12"/>
    <row r="4753" ht="12"/>
    <row r="4754" ht="12"/>
    <row r="4755" ht="12"/>
    <row r="4756" ht="12"/>
    <row r="4757" ht="12"/>
    <row r="4758" ht="12"/>
    <row r="4759" ht="12"/>
    <row r="4760" ht="12"/>
    <row r="4761" ht="12"/>
    <row r="4762" ht="12"/>
    <row r="4763" ht="12"/>
    <row r="4764" ht="12"/>
    <row r="4765" ht="12"/>
    <row r="4766" ht="12"/>
    <row r="4767" ht="12"/>
    <row r="4768" ht="12"/>
    <row r="4769" ht="12"/>
    <row r="4770" ht="12"/>
    <row r="4771" ht="12"/>
    <row r="4772" ht="12"/>
    <row r="4773" ht="12"/>
    <row r="4774" ht="12"/>
    <row r="4775" ht="12"/>
    <row r="4776" ht="12"/>
    <row r="4777" ht="12"/>
    <row r="4778" ht="12"/>
    <row r="4779" ht="12"/>
    <row r="4780" ht="12"/>
    <row r="4781" ht="12"/>
    <row r="4782" ht="12"/>
    <row r="4783" ht="12"/>
    <row r="4784" ht="12"/>
    <row r="4785" ht="12"/>
    <row r="4786" ht="12"/>
    <row r="4787" ht="12"/>
    <row r="4788" ht="12"/>
    <row r="4789" ht="12"/>
    <row r="4790" ht="12"/>
    <row r="4791" ht="12"/>
    <row r="4792" ht="12"/>
    <row r="4793" ht="12"/>
    <row r="4794" ht="12"/>
    <row r="4795" ht="12"/>
    <row r="4796" ht="12"/>
    <row r="4797" ht="12"/>
    <row r="4798" ht="12"/>
    <row r="4799" ht="12"/>
    <row r="4800" ht="12"/>
    <row r="4801" ht="12"/>
    <row r="4802" ht="12"/>
    <row r="4803" ht="12"/>
    <row r="4804" ht="12"/>
    <row r="4805" ht="12"/>
    <row r="4806" ht="12"/>
    <row r="4807" ht="12"/>
    <row r="4808" ht="12"/>
    <row r="4809" ht="12"/>
    <row r="4810" ht="12"/>
    <row r="4811" ht="12"/>
    <row r="4812" ht="12"/>
    <row r="4813" ht="12"/>
    <row r="4814" ht="12"/>
    <row r="4815" ht="12"/>
    <row r="4816" ht="12"/>
    <row r="4817" ht="12"/>
    <row r="4818" ht="12"/>
    <row r="4819" ht="12"/>
    <row r="4820" ht="12"/>
    <row r="4821" ht="12"/>
    <row r="4822" ht="12"/>
    <row r="4823" ht="12"/>
    <row r="4824" ht="12"/>
    <row r="4825" ht="12"/>
    <row r="4826" ht="12"/>
    <row r="4827" ht="12"/>
    <row r="4828" ht="12"/>
    <row r="4829" ht="12"/>
    <row r="4830" ht="12"/>
    <row r="4831" ht="12"/>
    <row r="4832" ht="12"/>
    <row r="4833" ht="12"/>
    <row r="4834" ht="12"/>
    <row r="4835" ht="12"/>
    <row r="4836" ht="12"/>
    <row r="4837" ht="12"/>
    <row r="4838" ht="12"/>
    <row r="4839" ht="12"/>
    <row r="4840" ht="12"/>
    <row r="4841" ht="12"/>
    <row r="4842" ht="12"/>
    <row r="4843" ht="12"/>
    <row r="4844" ht="12"/>
    <row r="4845" ht="12"/>
    <row r="4846" ht="12"/>
    <row r="4847" ht="12"/>
    <row r="4848" ht="12"/>
    <row r="4849" ht="12"/>
    <row r="4850" ht="12"/>
    <row r="4851" ht="12"/>
    <row r="4852" ht="12"/>
    <row r="4853" ht="12"/>
    <row r="4854" ht="12"/>
    <row r="4855" ht="12"/>
    <row r="4856" ht="12"/>
    <row r="4857" ht="12"/>
    <row r="4858" ht="12"/>
    <row r="4859" ht="12"/>
    <row r="4860" ht="12"/>
    <row r="4861" ht="12"/>
    <row r="4862" ht="12"/>
    <row r="4863" ht="12"/>
    <row r="4864" ht="12"/>
    <row r="4865" ht="12"/>
    <row r="4866" ht="12"/>
    <row r="4867" ht="12"/>
    <row r="4868" ht="12"/>
    <row r="4869" ht="12"/>
    <row r="4870" ht="12"/>
    <row r="4871" ht="12"/>
    <row r="4872" ht="12"/>
    <row r="4873" ht="12"/>
    <row r="4874" ht="12"/>
    <row r="4875" ht="12"/>
    <row r="4876" ht="12"/>
    <row r="4877" ht="12"/>
    <row r="4878" ht="12"/>
    <row r="4879" ht="12"/>
    <row r="4880" ht="12"/>
    <row r="4881" ht="12"/>
    <row r="4882" ht="12"/>
    <row r="4883" ht="12"/>
    <row r="4884" ht="12"/>
    <row r="4885" ht="12"/>
    <row r="4886" ht="12"/>
    <row r="4887" ht="12"/>
    <row r="4888" ht="12"/>
    <row r="4889" ht="12"/>
    <row r="4890" ht="12"/>
    <row r="4891" ht="12"/>
    <row r="4892" ht="12"/>
    <row r="4893" ht="12"/>
    <row r="4894" ht="12"/>
    <row r="4895" ht="12"/>
    <row r="4896" ht="12"/>
    <row r="4897" ht="12"/>
    <row r="4898" ht="12"/>
    <row r="4899" ht="12"/>
    <row r="4900" ht="12"/>
    <row r="4901" ht="12"/>
    <row r="4902" ht="12"/>
    <row r="4903" ht="12"/>
    <row r="4904" ht="12"/>
    <row r="4905" ht="12"/>
    <row r="4906" ht="12"/>
    <row r="4907" ht="12"/>
    <row r="4908" ht="12"/>
    <row r="4909" ht="12"/>
    <row r="4910" ht="12"/>
    <row r="4911" ht="12"/>
    <row r="4912" ht="12"/>
    <row r="4913" ht="12"/>
    <row r="4914" ht="12"/>
    <row r="4915" ht="12"/>
    <row r="4916" ht="12"/>
    <row r="4917" ht="12"/>
    <row r="4918" ht="12"/>
    <row r="4919" ht="12"/>
    <row r="4920" ht="12"/>
    <row r="4921" ht="12"/>
    <row r="4922" ht="12"/>
    <row r="4923" ht="12"/>
    <row r="4924" ht="12"/>
    <row r="4925" ht="12"/>
    <row r="4926" ht="12"/>
    <row r="4927" ht="12"/>
    <row r="4928" ht="12"/>
    <row r="4929" ht="12"/>
    <row r="4930" ht="12"/>
    <row r="4931" ht="12"/>
    <row r="4932" ht="12"/>
    <row r="4933" ht="12"/>
    <row r="4934" ht="12"/>
    <row r="4935" ht="12"/>
    <row r="4936" ht="12"/>
    <row r="4937" ht="12"/>
    <row r="4938" ht="12"/>
    <row r="4939" ht="12"/>
    <row r="4940" ht="12"/>
    <row r="4941" ht="12"/>
    <row r="4942" ht="12"/>
    <row r="4943" ht="12"/>
    <row r="4944" ht="12"/>
    <row r="4945" ht="12"/>
    <row r="4946" ht="12"/>
    <row r="4947" ht="12"/>
    <row r="4948" ht="12"/>
    <row r="4949" ht="12"/>
    <row r="4950" ht="12"/>
    <row r="4951" ht="12"/>
    <row r="4952" ht="12"/>
    <row r="4953" ht="12"/>
    <row r="4954" ht="12"/>
    <row r="4955" ht="12"/>
    <row r="4956" ht="12"/>
    <row r="4957" ht="12"/>
    <row r="4958" ht="12"/>
    <row r="4959" ht="12"/>
    <row r="4960" ht="12"/>
    <row r="4961" ht="12"/>
    <row r="4962" ht="12"/>
    <row r="4963" ht="12"/>
    <row r="4964" ht="12"/>
    <row r="4965" ht="12"/>
    <row r="4966" ht="12"/>
    <row r="4967" ht="12"/>
    <row r="4968" ht="12"/>
    <row r="4969" ht="12"/>
    <row r="4970" ht="12"/>
    <row r="4971" ht="12"/>
    <row r="4972" ht="12"/>
    <row r="4973" ht="12"/>
    <row r="4974" ht="12"/>
    <row r="4975" ht="12"/>
    <row r="4976" ht="12"/>
    <row r="4977" ht="12"/>
    <row r="4978" ht="12"/>
    <row r="4979" ht="12"/>
    <row r="4980" ht="12"/>
    <row r="4981" ht="12"/>
    <row r="4982" ht="12"/>
    <row r="4983" ht="12"/>
    <row r="4984" ht="12"/>
    <row r="4985" ht="12"/>
    <row r="4986" ht="12"/>
    <row r="4987" ht="12"/>
    <row r="4988" ht="12"/>
    <row r="4989" ht="12"/>
    <row r="4990" ht="12"/>
    <row r="4991" ht="12"/>
    <row r="4992" ht="12"/>
    <row r="4993" ht="12"/>
    <row r="4994" ht="12"/>
    <row r="4995" ht="12"/>
    <row r="4996" ht="12"/>
    <row r="4997" ht="12"/>
    <row r="4998" ht="12"/>
    <row r="4999" ht="12"/>
    <row r="5000" ht="12"/>
    <row r="5001" ht="12"/>
    <row r="5002" ht="12"/>
    <row r="5003" ht="12"/>
    <row r="5004" ht="12"/>
    <row r="5005" ht="12"/>
    <row r="5006" ht="12"/>
    <row r="5007" ht="12"/>
    <row r="5008" ht="12"/>
    <row r="5009" ht="12"/>
    <row r="5010" ht="12"/>
    <row r="5011" ht="12"/>
    <row r="5012" ht="12"/>
    <row r="5013" ht="12"/>
    <row r="5014" ht="12"/>
    <row r="5015" ht="12"/>
    <row r="5016" ht="12"/>
    <row r="5017" ht="12"/>
    <row r="5018" ht="12"/>
    <row r="5019" ht="12"/>
    <row r="5020" ht="12"/>
    <row r="5021" ht="12"/>
    <row r="5022" ht="12"/>
    <row r="5023" ht="12"/>
    <row r="5024" ht="12"/>
    <row r="5025" ht="12"/>
    <row r="5026" ht="12"/>
    <row r="5027" ht="12"/>
    <row r="5028" ht="12"/>
    <row r="5029" ht="12"/>
    <row r="5030" ht="12"/>
    <row r="5031" ht="12"/>
    <row r="5032" ht="12"/>
    <row r="5033" ht="12"/>
    <row r="5034" ht="12"/>
    <row r="5035" ht="12"/>
    <row r="5036" ht="12"/>
    <row r="5037" ht="12"/>
    <row r="5038" ht="12"/>
    <row r="5039" ht="12"/>
    <row r="5040" ht="12"/>
    <row r="5041" ht="12"/>
    <row r="5042" ht="12"/>
    <row r="5043" ht="12"/>
    <row r="5044" ht="12"/>
    <row r="5045" ht="12"/>
    <row r="5046" ht="12"/>
    <row r="5047" ht="12"/>
    <row r="5048" ht="12"/>
    <row r="5049" ht="12"/>
    <row r="5050" ht="12"/>
    <row r="5051" ht="12"/>
    <row r="5052" ht="12"/>
    <row r="5053" ht="12"/>
    <row r="5054" ht="12"/>
    <row r="5055" ht="12"/>
    <row r="5056" ht="12"/>
    <row r="5057" ht="12"/>
    <row r="5058" ht="12"/>
    <row r="5059" ht="12"/>
    <row r="5060" ht="12"/>
    <row r="5061" ht="12"/>
    <row r="5062" ht="12"/>
    <row r="5063" ht="12"/>
    <row r="5064" ht="12"/>
    <row r="5065" ht="12"/>
    <row r="5066" ht="12"/>
    <row r="5067" ht="12"/>
    <row r="5068" ht="12"/>
    <row r="5069" ht="12"/>
    <row r="5070" ht="12"/>
    <row r="5071" ht="12"/>
    <row r="5072" ht="12"/>
    <row r="5073" ht="12"/>
    <row r="5074" ht="12"/>
    <row r="5075" ht="12"/>
    <row r="5076" ht="12"/>
    <row r="5077" ht="12"/>
    <row r="5078" ht="12"/>
    <row r="5079" ht="12"/>
    <row r="5080" ht="12"/>
    <row r="5081" ht="12"/>
    <row r="5082" ht="12"/>
    <row r="5083" ht="12"/>
    <row r="5084" ht="12"/>
    <row r="5085" ht="12"/>
    <row r="5086" ht="12"/>
    <row r="5087" ht="12"/>
    <row r="5088" ht="12"/>
    <row r="5089" ht="12"/>
    <row r="5090" ht="12"/>
    <row r="5091" ht="12"/>
    <row r="5092" ht="12"/>
    <row r="5093" ht="12"/>
    <row r="5094" ht="12"/>
    <row r="5095" ht="12"/>
    <row r="5096" ht="12"/>
    <row r="5097" ht="12"/>
    <row r="5098" ht="12"/>
    <row r="5099" ht="12"/>
    <row r="5100" ht="12"/>
    <row r="5101" ht="12"/>
    <row r="5102" ht="12"/>
    <row r="5103" ht="12"/>
    <row r="5104" ht="12"/>
    <row r="5105" ht="12"/>
    <row r="5106" ht="12"/>
    <row r="5107" ht="12"/>
    <row r="5108" ht="12"/>
    <row r="5109" ht="12"/>
    <row r="5110" ht="12"/>
    <row r="5111" ht="12"/>
    <row r="5112" ht="12"/>
    <row r="5113" ht="12"/>
    <row r="5114" ht="12"/>
    <row r="5115" ht="12"/>
    <row r="5116" ht="12"/>
    <row r="5117" ht="12"/>
    <row r="5118" ht="12"/>
    <row r="5119" ht="12"/>
    <row r="5120" ht="12"/>
    <row r="5121" ht="12"/>
    <row r="5122" ht="12"/>
    <row r="5123" ht="12"/>
    <row r="5124" ht="12"/>
    <row r="5125" ht="12"/>
    <row r="5126" ht="12"/>
    <row r="5127" ht="12"/>
    <row r="5128" ht="12"/>
    <row r="5129" ht="12"/>
    <row r="5130" ht="12"/>
    <row r="5131" ht="12"/>
    <row r="5132" ht="12"/>
    <row r="5133" ht="12"/>
    <row r="5134" ht="12"/>
    <row r="5135" ht="12"/>
    <row r="5136" ht="12"/>
    <row r="5137" ht="12"/>
    <row r="5138" ht="12"/>
    <row r="5139" ht="12"/>
    <row r="5140" ht="12"/>
    <row r="5141" ht="12"/>
    <row r="5142" ht="12"/>
    <row r="5143" ht="12"/>
    <row r="5144" ht="12"/>
    <row r="5145" ht="12"/>
    <row r="5146" ht="12"/>
    <row r="5147" ht="12"/>
    <row r="5148" ht="12"/>
    <row r="5149" ht="12"/>
    <row r="5150" ht="12"/>
    <row r="5151" ht="12"/>
    <row r="5152" ht="12"/>
    <row r="5153" ht="12"/>
    <row r="5154" ht="12"/>
    <row r="5155" ht="12"/>
    <row r="5156" ht="12"/>
    <row r="5157" ht="12"/>
    <row r="5158" ht="12"/>
    <row r="5159" ht="12"/>
    <row r="5160" ht="12"/>
    <row r="5161" ht="12"/>
    <row r="5162" ht="12"/>
    <row r="5163" ht="12"/>
    <row r="5164" ht="12"/>
    <row r="5165" ht="12"/>
    <row r="5166" ht="12"/>
    <row r="5167" ht="12"/>
    <row r="5168" ht="12"/>
    <row r="5169" ht="12"/>
    <row r="5170" ht="12"/>
    <row r="5171" ht="12"/>
    <row r="5172" ht="12"/>
    <row r="5173" ht="12"/>
    <row r="5174" ht="12"/>
    <row r="5175" ht="12"/>
    <row r="5176" ht="12"/>
    <row r="5177" ht="12"/>
    <row r="5178" ht="12"/>
    <row r="5179" ht="12"/>
    <row r="5180" ht="12"/>
    <row r="5181" ht="12"/>
    <row r="5182" ht="12"/>
    <row r="5183" ht="12"/>
    <row r="5184" ht="12"/>
    <row r="5185" ht="12"/>
    <row r="5186" ht="12"/>
    <row r="5187" ht="12"/>
    <row r="5188" ht="12"/>
    <row r="5189" ht="12"/>
    <row r="5190" ht="12"/>
    <row r="5191" ht="12"/>
    <row r="5192" ht="12"/>
    <row r="5193" ht="12"/>
    <row r="5194" ht="12"/>
    <row r="5195" ht="12"/>
    <row r="5196" ht="12"/>
    <row r="5197" ht="12"/>
    <row r="5198" ht="12"/>
    <row r="5199" ht="12"/>
    <row r="5200" ht="12"/>
    <row r="5201" ht="12"/>
    <row r="5202" ht="12"/>
    <row r="5203" ht="12"/>
    <row r="5204" ht="12"/>
    <row r="5205" ht="12"/>
    <row r="5206" ht="12"/>
    <row r="5207" ht="12"/>
    <row r="5208" ht="12"/>
    <row r="5209" ht="12"/>
    <row r="5210" ht="12"/>
    <row r="5211" ht="12"/>
    <row r="5212" ht="12"/>
    <row r="5213" ht="12"/>
    <row r="5214" ht="12"/>
    <row r="5215" ht="12"/>
    <row r="5216" ht="12"/>
    <row r="5217" ht="12"/>
    <row r="5218" ht="12"/>
    <row r="5219" ht="12"/>
    <row r="5220" ht="12"/>
    <row r="5221" ht="12"/>
    <row r="5222" ht="12"/>
    <row r="5223" ht="12"/>
    <row r="5224" ht="12"/>
    <row r="5225" ht="12"/>
    <row r="5226" ht="12"/>
    <row r="5227" ht="12"/>
    <row r="5228" ht="12"/>
    <row r="5229" ht="12"/>
    <row r="5230" ht="12"/>
    <row r="5231" ht="12"/>
    <row r="5232" ht="12"/>
    <row r="5233" ht="12"/>
    <row r="5234" ht="12"/>
    <row r="5235" ht="12"/>
    <row r="5236" ht="12"/>
    <row r="5237" ht="12"/>
    <row r="5238" ht="12"/>
    <row r="5239" ht="12"/>
    <row r="5240" ht="12"/>
    <row r="5241" ht="12"/>
    <row r="5242" ht="12"/>
    <row r="5243" ht="12"/>
    <row r="5244" ht="12"/>
    <row r="5245" ht="12"/>
    <row r="5246" ht="12"/>
    <row r="5247" ht="12"/>
    <row r="5248" ht="12"/>
    <row r="5249" ht="12"/>
    <row r="5250" ht="12"/>
    <row r="5251" ht="12"/>
    <row r="5252" ht="12"/>
    <row r="5253" ht="12"/>
    <row r="5254" ht="12"/>
    <row r="5255" ht="12"/>
    <row r="5256" ht="12"/>
    <row r="5257" ht="12"/>
    <row r="5258" ht="12"/>
    <row r="5259" ht="12"/>
    <row r="5260" ht="12"/>
    <row r="5261" ht="12"/>
    <row r="5262" ht="12"/>
    <row r="5263" ht="12"/>
    <row r="5264" ht="12"/>
    <row r="5265" ht="12"/>
    <row r="5266" ht="12"/>
    <row r="5267" ht="12"/>
    <row r="5268" ht="12"/>
    <row r="5269" ht="12"/>
    <row r="5270" ht="12"/>
    <row r="5271" ht="12"/>
    <row r="5272" ht="12"/>
    <row r="5273" ht="12"/>
    <row r="5274" ht="12"/>
    <row r="5275" ht="12"/>
    <row r="5276" ht="12"/>
    <row r="5277" ht="12"/>
    <row r="5278" ht="12"/>
    <row r="5279" ht="12"/>
    <row r="5280" ht="12"/>
    <row r="5281" ht="12"/>
    <row r="5282" ht="12"/>
    <row r="5283" ht="12"/>
    <row r="5284" ht="12"/>
    <row r="5285" ht="12"/>
    <row r="5286" ht="12"/>
    <row r="5287" ht="12"/>
    <row r="5288" ht="12"/>
    <row r="5289" ht="12"/>
    <row r="5290" ht="12"/>
    <row r="5291" ht="12"/>
    <row r="5292" ht="12"/>
    <row r="5293" ht="12"/>
    <row r="5294" ht="12"/>
    <row r="5295" ht="12"/>
    <row r="5296" ht="12"/>
    <row r="5297" ht="12"/>
    <row r="5298" ht="12"/>
    <row r="5299" ht="12"/>
    <row r="5300" ht="12"/>
    <row r="5301" ht="12"/>
    <row r="5302" ht="12"/>
    <row r="5303" ht="12"/>
    <row r="5304" ht="12"/>
    <row r="5305" ht="12"/>
    <row r="5306" ht="12"/>
    <row r="5307" ht="12"/>
    <row r="5308" ht="12"/>
    <row r="5309" ht="12"/>
    <row r="5310" ht="12"/>
    <row r="5311" ht="12"/>
    <row r="5312" ht="12"/>
    <row r="5313" ht="12"/>
    <row r="5314" ht="12"/>
    <row r="5315" ht="12"/>
    <row r="5316" ht="12"/>
    <row r="5317" ht="12"/>
    <row r="5318" ht="12"/>
    <row r="5319" ht="12"/>
    <row r="5320" ht="12"/>
    <row r="5321" ht="12"/>
    <row r="5322" ht="12"/>
    <row r="5323" ht="12"/>
    <row r="5324" ht="12"/>
    <row r="5325" ht="12"/>
    <row r="5326" ht="12"/>
    <row r="5327" ht="12"/>
    <row r="5328" ht="12"/>
    <row r="5329" ht="12"/>
    <row r="5330" ht="12"/>
    <row r="5331" ht="12"/>
    <row r="5332" ht="12"/>
    <row r="5333" ht="12"/>
    <row r="5334" ht="12"/>
    <row r="5335" ht="12"/>
    <row r="5336" ht="12"/>
    <row r="5337" ht="12"/>
    <row r="5338" ht="12"/>
    <row r="5339" ht="12"/>
    <row r="5340" ht="12"/>
    <row r="5341" ht="12"/>
    <row r="5342" ht="12"/>
    <row r="5343" ht="12"/>
    <row r="5344" ht="12"/>
    <row r="5345" ht="12"/>
    <row r="5346" ht="12"/>
    <row r="5347" ht="12"/>
    <row r="5348" ht="12"/>
    <row r="5349" ht="12"/>
    <row r="5350" ht="12"/>
    <row r="5351" ht="12"/>
    <row r="5352" ht="12"/>
    <row r="5353" ht="12"/>
    <row r="5354" ht="12"/>
    <row r="5355" ht="12"/>
    <row r="5356" ht="12"/>
    <row r="5357" ht="12"/>
    <row r="5358" ht="12"/>
    <row r="5359" ht="12"/>
    <row r="5360" ht="12"/>
    <row r="5361" ht="12"/>
    <row r="5362" ht="12"/>
    <row r="5363" ht="12"/>
    <row r="5364" ht="12"/>
    <row r="5365" ht="12"/>
    <row r="5366" ht="12"/>
    <row r="5367" ht="12"/>
    <row r="5368" ht="12"/>
    <row r="5369" ht="12"/>
    <row r="5370" ht="12"/>
    <row r="5371" ht="12"/>
    <row r="5372" ht="12"/>
    <row r="5373" ht="12"/>
    <row r="5374" ht="12"/>
    <row r="5375" ht="12"/>
    <row r="5376" ht="12"/>
    <row r="5377" ht="12"/>
    <row r="5378" ht="12"/>
    <row r="5379" ht="12"/>
    <row r="5380" ht="12"/>
    <row r="5381" ht="12"/>
    <row r="5382" ht="12"/>
    <row r="5383" ht="12"/>
    <row r="5384" ht="12"/>
    <row r="5385" ht="12"/>
    <row r="5386" ht="12"/>
    <row r="5387" ht="12"/>
    <row r="5388" ht="12"/>
    <row r="5389" ht="12"/>
    <row r="5390" ht="12"/>
    <row r="5391" ht="12"/>
    <row r="5392" ht="12"/>
    <row r="5393" ht="12"/>
    <row r="5394" ht="12"/>
    <row r="5395" ht="12"/>
    <row r="5396" ht="12"/>
    <row r="5397" ht="12"/>
    <row r="5398" ht="12"/>
    <row r="5399" ht="12"/>
    <row r="5400" ht="12"/>
    <row r="5401" ht="12"/>
    <row r="5402" ht="12"/>
    <row r="5403" ht="12"/>
    <row r="5404" ht="12"/>
    <row r="5405" ht="12"/>
    <row r="5406" ht="12"/>
    <row r="5407" ht="12"/>
    <row r="5408" ht="12"/>
    <row r="5409" ht="12"/>
    <row r="5410" ht="12"/>
    <row r="5411" ht="12"/>
    <row r="5412" ht="12"/>
    <row r="5413" ht="12"/>
    <row r="5414" ht="12"/>
    <row r="5415" ht="12"/>
    <row r="5416" ht="12"/>
    <row r="5417" ht="12"/>
    <row r="5418" ht="12"/>
    <row r="5419" ht="12"/>
    <row r="5420" ht="12"/>
    <row r="5421" ht="12"/>
    <row r="5422" ht="12"/>
    <row r="5423" ht="12"/>
    <row r="5424" ht="12"/>
    <row r="5425" ht="12"/>
    <row r="5426" ht="12"/>
    <row r="5427" ht="12"/>
    <row r="5428" ht="12"/>
    <row r="5429" ht="12"/>
    <row r="5430" ht="12"/>
    <row r="5431" ht="12"/>
    <row r="5432" ht="12"/>
    <row r="5433" ht="12"/>
    <row r="5434" ht="12"/>
    <row r="5435" ht="12"/>
    <row r="5436" ht="12"/>
    <row r="5437" ht="12"/>
    <row r="5438" ht="12"/>
    <row r="5439" ht="12"/>
    <row r="5440" ht="12"/>
    <row r="5441" ht="12"/>
    <row r="5442" ht="12"/>
    <row r="5443" ht="12"/>
    <row r="5444" ht="12"/>
    <row r="5445" ht="12"/>
    <row r="5446" ht="12"/>
    <row r="5447" ht="12"/>
    <row r="5448" ht="12"/>
    <row r="5449" ht="12"/>
    <row r="5450" ht="12"/>
    <row r="5451" ht="12"/>
    <row r="5452" ht="12"/>
    <row r="5453" ht="12"/>
    <row r="5454" ht="12"/>
    <row r="5455" ht="12"/>
    <row r="5456" ht="12"/>
    <row r="5457" ht="12"/>
    <row r="5458" ht="12"/>
    <row r="5459" ht="12"/>
    <row r="5460" ht="12"/>
    <row r="5461" ht="12"/>
    <row r="5462" ht="12"/>
    <row r="5463" ht="12"/>
    <row r="5464" ht="12"/>
    <row r="5465" ht="12"/>
    <row r="5466" ht="12"/>
    <row r="5467" ht="12"/>
    <row r="5468" ht="12"/>
    <row r="5469" ht="12"/>
    <row r="5470" ht="12"/>
    <row r="5471" ht="12"/>
    <row r="5472" ht="12"/>
    <row r="5473" ht="12"/>
    <row r="5474" ht="12"/>
    <row r="5475" ht="12"/>
    <row r="5476" ht="12"/>
    <row r="5477" ht="12"/>
    <row r="5478" ht="12"/>
    <row r="5479" ht="12"/>
    <row r="5480" ht="12"/>
    <row r="5481" ht="12"/>
    <row r="5482" ht="12"/>
    <row r="5483" ht="12"/>
    <row r="5484" ht="12"/>
    <row r="5485" ht="12"/>
    <row r="5486" ht="12"/>
    <row r="5487" ht="12"/>
    <row r="5488" ht="12"/>
    <row r="5489" ht="12"/>
    <row r="5490" ht="12"/>
    <row r="5491" ht="12"/>
    <row r="5492" ht="12"/>
    <row r="5493" ht="12"/>
    <row r="5494" ht="12"/>
    <row r="5495" ht="12"/>
    <row r="5496" ht="12"/>
    <row r="5497" ht="12"/>
    <row r="5498" ht="12"/>
    <row r="5499" ht="12"/>
    <row r="5500" ht="12"/>
    <row r="5501" ht="12"/>
    <row r="5502" ht="12"/>
    <row r="5503" ht="12"/>
    <row r="5504" ht="12"/>
    <row r="5505" ht="12"/>
    <row r="5506" ht="12"/>
    <row r="5507" ht="12"/>
    <row r="5508" ht="12"/>
    <row r="5509" ht="12"/>
    <row r="5510" ht="12"/>
    <row r="5511" ht="12"/>
    <row r="5512" ht="12"/>
    <row r="5513" ht="12"/>
    <row r="5514" ht="12"/>
    <row r="5515" ht="12"/>
    <row r="5516" ht="12"/>
    <row r="5517" ht="12"/>
    <row r="5518" ht="12"/>
    <row r="5519" ht="12"/>
    <row r="5520" ht="12"/>
    <row r="5521" ht="12"/>
    <row r="5522" ht="12"/>
    <row r="5523" ht="12"/>
    <row r="5524" ht="12"/>
    <row r="5525" ht="12"/>
  </sheetData>
  <sheetProtection/>
  <mergeCells count="45">
    <mergeCell ref="BF3:BG3"/>
    <mergeCell ref="BF4:BG4"/>
    <mergeCell ref="P3:Q3"/>
    <mergeCell ref="P4:Q4"/>
    <mergeCell ref="Z4:AA4"/>
    <mergeCell ref="AF3:AG3"/>
    <mergeCell ref="AH3:AI3"/>
    <mergeCell ref="AZ4:BA4"/>
    <mergeCell ref="BD4:BE4"/>
    <mergeCell ref="AP4:AQ4"/>
    <mergeCell ref="B4:B5"/>
    <mergeCell ref="C4:C5"/>
    <mergeCell ref="D4:D5"/>
    <mergeCell ref="E4:E5"/>
    <mergeCell ref="F4:F5"/>
    <mergeCell ref="AR4:AS4"/>
    <mergeCell ref="AN4:AO4"/>
    <mergeCell ref="J4:K4"/>
    <mergeCell ref="L4:M4"/>
    <mergeCell ref="AF4:AG4"/>
    <mergeCell ref="AB3:AC3"/>
    <mergeCell ref="AR3:AS3"/>
    <mergeCell ref="AT3:AU3"/>
    <mergeCell ref="AD3:AE3"/>
    <mergeCell ref="J3:K3"/>
    <mergeCell ref="L3:M3"/>
    <mergeCell ref="R3:S3"/>
    <mergeCell ref="AL4:AM4"/>
    <mergeCell ref="AH4:AI4"/>
    <mergeCell ref="AJ4:AK4"/>
    <mergeCell ref="H4:I4"/>
    <mergeCell ref="N4:O4"/>
    <mergeCell ref="R4:S4"/>
    <mergeCell ref="AD4:AE4"/>
    <mergeCell ref="X4:Y4"/>
    <mergeCell ref="BB4:BC4"/>
    <mergeCell ref="AT4:AU4"/>
    <mergeCell ref="BB3:BC3"/>
    <mergeCell ref="V2:W2"/>
    <mergeCell ref="T4:U4"/>
    <mergeCell ref="AB4:AC4"/>
    <mergeCell ref="V4:W4"/>
    <mergeCell ref="Z3:AA3"/>
    <mergeCell ref="AX4:AY4"/>
    <mergeCell ref="AV4:AW4"/>
  </mergeCells>
  <dataValidations count="2">
    <dataValidation allowBlank="1" showErrorMessage="1" sqref="D9"/>
    <dataValidation allowBlank="1" showInputMessage="1" showErrorMessage="1" imeMode="hiragana" sqref="D34 D59:D61 D85 D87"/>
  </dataValidations>
  <printOptions/>
  <pageMargins left="0.39000000000000007" right="0.2" top="0.2" bottom="0.2" header="0.39000000000000007" footer="0.51"/>
  <pageSetup horizontalDpi="300" verticalDpi="300" orientation="landscape" paperSize="9" scale="52" r:id="rId1"/>
  <colBreaks count="1" manualBreakCount="1">
    <brk id="59" max="65535" man="1"/>
  </colBreaks>
</worksheet>
</file>

<file path=xl/worksheets/sheet4.xml><?xml version="1.0" encoding="utf-8"?>
<worksheet xmlns="http://schemas.openxmlformats.org/spreadsheetml/2006/main" xmlns:r="http://schemas.openxmlformats.org/officeDocument/2006/relationships">
  <dimension ref="B1:BQ90"/>
  <sheetViews>
    <sheetView view="pageBreakPreview" zoomScale="75" zoomScaleNormal="125" zoomScaleSheetLayoutView="75" zoomScalePageLayoutView="0" workbookViewId="0" topLeftCell="A1">
      <pane ySplit="5" topLeftCell="A6" activePane="bottomLeft" state="frozen"/>
      <selection pane="topLeft" activeCell="A1" sqref="A1"/>
      <selection pane="bottomLeft" activeCell="B2" sqref="B2"/>
    </sheetView>
  </sheetViews>
  <sheetFormatPr defaultColWidth="9.8515625" defaultRowHeight="12"/>
  <cols>
    <col min="1" max="1" width="3.7109375" style="1" customWidth="1"/>
    <col min="2" max="2" width="3.8515625" style="1" customWidth="1"/>
    <col min="3" max="3" width="4.140625" style="2" customWidth="1"/>
    <col min="4" max="4" width="11.421875" style="3" customWidth="1"/>
    <col min="5" max="5" width="11.7109375" style="22" customWidth="1"/>
    <col min="6" max="6" width="4.7109375" style="3" customWidth="1"/>
    <col min="7" max="7" width="5.140625" style="2" customWidth="1"/>
    <col min="8" max="8" width="5.00390625" style="4" customWidth="1"/>
    <col min="9" max="9" width="5.00390625" style="2" customWidth="1"/>
    <col min="10" max="10" width="5.00390625" style="4" customWidth="1"/>
    <col min="11" max="21" width="5.00390625" style="2" customWidth="1"/>
    <col min="22" max="22" width="5.00390625" style="4" customWidth="1"/>
    <col min="23" max="23" width="5.00390625" style="5" customWidth="1"/>
    <col min="24" max="49" width="5.00390625" style="4" customWidth="1"/>
    <col min="50" max="59" width="5.00390625" style="2" customWidth="1"/>
    <col min="60" max="61" width="5.00390625" style="1" customWidth="1"/>
    <col min="62" max="71" width="7.8515625" style="1" customWidth="1"/>
    <col min="72" max="16384" width="9.8515625" style="1" customWidth="1"/>
  </cols>
  <sheetData>
    <row r="1" spans="3:14" ht="17.25">
      <c r="C1" s="57" t="s">
        <v>427</v>
      </c>
      <c r="N1" s="156"/>
    </row>
    <row r="2" spans="3:69" s="6" customFormat="1" ht="21.75" customHeight="1">
      <c r="C2" s="318" t="s">
        <v>200</v>
      </c>
      <c r="D2" s="318"/>
      <c r="E2" s="318"/>
      <c r="F2" s="318"/>
      <c r="G2" s="318"/>
      <c r="H2" s="119" t="s">
        <v>80</v>
      </c>
      <c r="I2" s="106"/>
      <c r="J2" s="106"/>
      <c r="K2" s="106"/>
      <c r="L2" s="17"/>
      <c r="M2" s="17"/>
      <c r="N2" s="17"/>
      <c r="O2" s="17"/>
      <c r="P2" s="18"/>
      <c r="Q2" s="18"/>
      <c r="R2" s="18"/>
      <c r="S2" s="18"/>
      <c r="T2" s="18"/>
      <c r="U2" s="18"/>
      <c r="V2" s="18"/>
      <c r="W2" s="17"/>
      <c r="X2" s="276"/>
      <c r="Y2" s="276"/>
      <c r="Z2" s="15"/>
      <c r="AA2" s="15"/>
      <c r="AB2" s="15"/>
      <c r="AC2" s="15"/>
      <c r="AD2" s="15"/>
      <c r="AE2" s="15"/>
      <c r="AF2" s="15"/>
      <c r="AG2" s="15"/>
      <c r="AH2" s="15"/>
      <c r="AI2" s="15"/>
      <c r="AJ2" s="15"/>
      <c r="AK2" s="15"/>
      <c r="AL2" s="15"/>
      <c r="AM2" s="15"/>
      <c r="AN2" s="15"/>
      <c r="AO2" s="15"/>
      <c r="AP2" s="15"/>
      <c r="BQ2" s="12" t="s">
        <v>282</v>
      </c>
    </row>
    <row r="3" spans="2:61" s="6" customFormat="1" ht="18" customHeight="1">
      <c r="B3" s="24"/>
      <c r="C3" s="25"/>
      <c r="D3" s="26"/>
      <c r="E3" s="27"/>
      <c r="F3" s="28"/>
      <c r="G3" s="29"/>
      <c r="H3" s="30" t="s">
        <v>340</v>
      </c>
      <c r="I3" s="29"/>
      <c r="J3" s="277" t="s">
        <v>417</v>
      </c>
      <c r="K3" s="278"/>
      <c r="L3" s="266" t="s">
        <v>418</v>
      </c>
      <c r="M3" s="267"/>
      <c r="N3" s="266" t="s">
        <v>189</v>
      </c>
      <c r="O3" s="267"/>
      <c r="P3" s="31" t="s">
        <v>340</v>
      </c>
      <c r="Q3" s="32"/>
      <c r="R3" s="277" t="s">
        <v>417</v>
      </c>
      <c r="S3" s="278"/>
      <c r="T3" s="266" t="s">
        <v>418</v>
      </c>
      <c r="U3" s="267"/>
      <c r="V3" s="33" t="s">
        <v>341</v>
      </c>
      <c r="W3" s="34"/>
      <c r="X3" s="95" t="s">
        <v>339</v>
      </c>
      <c r="Y3" s="29"/>
      <c r="Z3" s="33" t="s">
        <v>128</v>
      </c>
      <c r="AA3" s="34"/>
      <c r="AB3" s="277" t="s">
        <v>417</v>
      </c>
      <c r="AC3" s="278"/>
      <c r="AD3" s="270" t="s">
        <v>129</v>
      </c>
      <c r="AE3" s="271"/>
      <c r="AF3" s="270" t="s">
        <v>130</v>
      </c>
      <c r="AG3" s="271"/>
      <c r="AH3" s="277" t="s">
        <v>417</v>
      </c>
      <c r="AI3" s="278"/>
      <c r="AJ3" s="266" t="s">
        <v>418</v>
      </c>
      <c r="AK3" s="267"/>
      <c r="AL3" s="30" t="s">
        <v>271</v>
      </c>
      <c r="AM3" s="29"/>
      <c r="AN3" s="91" t="s">
        <v>213</v>
      </c>
      <c r="AO3" s="92"/>
      <c r="AP3" s="33" t="s">
        <v>192</v>
      </c>
      <c r="AQ3" s="29"/>
      <c r="AR3" s="100" t="s">
        <v>441</v>
      </c>
      <c r="AS3" s="29"/>
      <c r="AT3" s="277" t="s">
        <v>417</v>
      </c>
      <c r="AU3" s="278"/>
      <c r="AV3" s="266" t="s">
        <v>418</v>
      </c>
      <c r="AW3" s="267"/>
      <c r="AX3" s="100" t="s">
        <v>148</v>
      </c>
      <c r="AY3" s="29"/>
      <c r="AZ3" s="100" t="s">
        <v>271</v>
      </c>
      <c r="BA3" s="29"/>
      <c r="BB3" s="277" t="s">
        <v>417</v>
      </c>
      <c r="BC3" s="278"/>
      <c r="BD3" s="277" t="s">
        <v>418</v>
      </c>
      <c r="BE3" s="278"/>
      <c r="BF3" s="100" t="s">
        <v>191</v>
      </c>
      <c r="BG3" s="29"/>
      <c r="BH3" s="277" t="s">
        <v>417</v>
      </c>
      <c r="BI3" s="278"/>
    </row>
    <row r="4" spans="2:61" s="7" customFormat="1" ht="13.5">
      <c r="B4" s="287" t="s">
        <v>19</v>
      </c>
      <c r="C4" s="289" t="s">
        <v>20</v>
      </c>
      <c r="D4" s="291" t="s">
        <v>21</v>
      </c>
      <c r="E4" s="293" t="s">
        <v>360</v>
      </c>
      <c r="F4" s="274" t="s">
        <v>166</v>
      </c>
      <c r="G4" s="23" t="s">
        <v>22</v>
      </c>
      <c r="H4" s="272" t="s">
        <v>328</v>
      </c>
      <c r="I4" s="273"/>
      <c r="J4" s="272" t="s">
        <v>371</v>
      </c>
      <c r="K4" s="273"/>
      <c r="L4" s="272" t="s">
        <v>218</v>
      </c>
      <c r="M4" s="273"/>
      <c r="N4" s="272" t="s">
        <v>89</v>
      </c>
      <c r="O4" s="273"/>
      <c r="P4" s="297" t="s">
        <v>142</v>
      </c>
      <c r="Q4" s="298"/>
      <c r="R4" s="297" t="s">
        <v>168</v>
      </c>
      <c r="S4" s="298"/>
      <c r="T4" s="297" t="s">
        <v>165</v>
      </c>
      <c r="U4" s="298"/>
      <c r="V4" s="295" t="s">
        <v>164</v>
      </c>
      <c r="W4" s="296"/>
      <c r="X4" s="268" t="s">
        <v>214</v>
      </c>
      <c r="Y4" s="317"/>
      <c r="Z4" s="295" t="s">
        <v>576</v>
      </c>
      <c r="AA4" s="296"/>
      <c r="AB4" s="297" t="s">
        <v>311</v>
      </c>
      <c r="AC4" s="298"/>
      <c r="AD4" s="281" t="s">
        <v>254</v>
      </c>
      <c r="AE4" s="282"/>
      <c r="AF4" s="281" t="s">
        <v>255</v>
      </c>
      <c r="AG4" s="282"/>
      <c r="AH4" s="281" t="s">
        <v>312</v>
      </c>
      <c r="AI4" s="282"/>
      <c r="AJ4" s="281" t="s">
        <v>534</v>
      </c>
      <c r="AK4" s="282"/>
      <c r="AL4" s="281" t="s">
        <v>32</v>
      </c>
      <c r="AM4" s="282"/>
      <c r="AN4" s="283" t="s">
        <v>363</v>
      </c>
      <c r="AO4" s="284"/>
      <c r="AP4" s="295" t="s">
        <v>577</v>
      </c>
      <c r="AQ4" s="296"/>
      <c r="AR4" s="279" t="s">
        <v>151</v>
      </c>
      <c r="AS4" s="280"/>
      <c r="AT4" s="279" t="s">
        <v>410</v>
      </c>
      <c r="AU4" s="280"/>
      <c r="AV4" s="279" t="s">
        <v>469</v>
      </c>
      <c r="AW4" s="280"/>
      <c r="AX4" s="279" t="s">
        <v>147</v>
      </c>
      <c r="AY4" s="280"/>
      <c r="AZ4" s="279" t="s">
        <v>440</v>
      </c>
      <c r="BA4" s="280"/>
      <c r="BB4" s="279" t="s">
        <v>314</v>
      </c>
      <c r="BC4" s="280"/>
      <c r="BD4" s="279" t="s">
        <v>149</v>
      </c>
      <c r="BE4" s="280"/>
      <c r="BF4" s="279" t="s">
        <v>87</v>
      </c>
      <c r="BG4" s="280"/>
      <c r="BH4" s="279" t="s">
        <v>315</v>
      </c>
      <c r="BI4" s="280"/>
    </row>
    <row r="5" spans="2:61" s="7" customFormat="1" ht="13.5">
      <c r="B5" s="288"/>
      <c r="C5" s="290"/>
      <c r="D5" s="292"/>
      <c r="E5" s="294"/>
      <c r="F5" s="275"/>
      <c r="G5" s="8" t="s">
        <v>23</v>
      </c>
      <c r="H5" s="19" t="s">
        <v>24</v>
      </c>
      <c r="I5" s="9" t="s">
        <v>477</v>
      </c>
      <c r="J5" s="19" t="s">
        <v>24</v>
      </c>
      <c r="K5" s="10" t="s">
        <v>22</v>
      </c>
      <c r="L5" s="19" t="s">
        <v>24</v>
      </c>
      <c r="M5" s="10" t="s">
        <v>22</v>
      </c>
      <c r="N5" s="19" t="s">
        <v>24</v>
      </c>
      <c r="O5" s="10" t="s">
        <v>22</v>
      </c>
      <c r="P5" s="19" t="s">
        <v>24</v>
      </c>
      <c r="Q5" s="11" t="s">
        <v>22</v>
      </c>
      <c r="R5" s="102" t="s">
        <v>24</v>
      </c>
      <c r="S5" s="11" t="s">
        <v>22</v>
      </c>
      <c r="T5" s="19" t="s">
        <v>24</v>
      </c>
      <c r="U5" s="11" t="s">
        <v>22</v>
      </c>
      <c r="V5" s="19" t="s">
        <v>24</v>
      </c>
      <c r="W5" s="8" t="s">
        <v>22</v>
      </c>
      <c r="X5" s="19" t="s">
        <v>24</v>
      </c>
      <c r="Y5" s="8" t="s">
        <v>22</v>
      </c>
      <c r="Z5" s="19" t="s">
        <v>24</v>
      </c>
      <c r="AA5" s="8" t="s">
        <v>22</v>
      </c>
      <c r="AB5" s="102" t="s">
        <v>24</v>
      </c>
      <c r="AC5" s="11" t="s">
        <v>22</v>
      </c>
      <c r="AD5" s="19" t="s">
        <v>24</v>
      </c>
      <c r="AE5" s="8" t="s">
        <v>22</v>
      </c>
      <c r="AF5" s="19" t="s">
        <v>24</v>
      </c>
      <c r="AG5" s="8" t="s">
        <v>22</v>
      </c>
      <c r="AH5" s="19" t="s">
        <v>24</v>
      </c>
      <c r="AI5" s="11" t="s">
        <v>22</v>
      </c>
      <c r="AJ5" s="19" t="s">
        <v>24</v>
      </c>
      <c r="AK5" s="8" t="s">
        <v>22</v>
      </c>
      <c r="AL5" s="19" t="s">
        <v>24</v>
      </c>
      <c r="AM5" s="8" t="s">
        <v>386</v>
      </c>
      <c r="AN5" s="93" t="s">
        <v>24</v>
      </c>
      <c r="AO5" s="94" t="s">
        <v>22</v>
      </c>
      <c r="AP5" s="19" t="s">
        <v>24</v>
      </c>
      <c r="AQ5" s="8" t="s">
        <v>22</v>
      </c>
      <c r="AR5" s="53" t="s">
        <v>588</v>
      </c>
      <c r="AS5" s="99" t="s">
        <v>386</v>
      </c>
      <c r="AT5" s="53" t="s">
        <v>588</v>
      </c>
      <c r="AU5" s="99" t="s">
        <v>386</v>
      </c>
      <c r="AV5" s="53" t="s">
        <v>588</v>
      </c>
      <c r="AW5" s="99" t="s">
        <v>386</v>
      </c>
      <c r="AX5" s="53" t="s">
        <v>588</v>
      </c>
      <c r="AY5" s="99" t="s">
        <v>386</v>
      </c>
      <c r="AZ5" s="53" t="s">
        <v>588</v>
      </c>
      <c r="BA5" s="99" t="s">
        <v>386</v>
      </c>
      <c r="BB5" s="53" t="s">
        <v>588</v>
      </c>
      <c r="BC5" s="99" t="s">
        <v>386</v>
      </c>
      <c r="BD5" s="53" t="s">
        <v>588</v>
      </c>
      <c r="BE5" s="99" t="s">
        <v>386</v>
      </c>
      <c r="BF5" s="53" t="s">
        <v>588</v>
      </c>
      <c r="BG5" s="99" t="s">
        <v>386</v>
      </c>
      <c r="BH5" s="53" t="s">
        <v>588</v>
      </c>
      <c r="BI5" s="99" t="s">
        <v>386</v>
      </c>
    </row>
    <row r="6" spans="2:61" ht="13.5">
      <c r="B6" s="90">
        <v>1</v>
      </c>
      <c r="C6" s="21">
        <v>1</v>
      </c>
      <c r="D6" s="103" t="s">
        <v>110</v>
      </c>
      <c r="E6" s="154" t="s">
        <v>478</v>
      </c>
      <c r="F6" s="243" t="s">
        <v>217</v>
      </c>
      <c r="G6" s="20">
        <v>1675</v>
      </c>
      <c r="H6" s="206"/>
      <c r="I6" s="207">
        <v>0</v>
      </c>
      <c r="J6" s="208"/>
      <c r="K6" s="207">
        <v>0</v>
      </c>
      <c r="L6" s="224"/>
      <c r="M6" s="207">
        <v>0</v>
      </c>
      <c r="N6" s="224">
        <v>1</v>
      </c>
      <c r="O6" s="207">
        <v>270</v>
      </c>
      <c r="P6" s="235">
        <v>1</v>
      </c>
      <c r="Q6" s="237">
        <v>200</v>
      </c>
      <c r="R6" s="255"/>
      <c r="S6" s="236">
        <v>0</v>
      </c>
      <c r="T6" s="235"/>
      <c r="U6" s="236">
        <v>0</v>
      </c>
      <c r="V6" s="215">
        <v>1</v>
      </c>
      <c r="W6" s="216">
        <v>160</v>
      </c>
      <c r="X6" s="215"/>
      <c r="Y6" s="227">
        <v>0</v>
      </c>
      <c r="Z6" s="215"/>
      <c r="AA6" s="256">
        <v>0</v>
      </c>
      <c r="AB6" s="255"/>
      <c r="AC6" s="236">
        <v>0</v>
      </c>
      <c r="AD6" s="248">
        <v>1</v>
      </c>
      <c r="AE6" s="236">
        <v>200</v>
      </c>
      <c r="AF6" s="241">
        <v>2</v>
      </c>
      <c r="AG6" s="236">
        <v>150</v>
      </c>
      <c r="AH6" s="258"/>
      <c r="AI6" s="236">
        <v>0</v>
      </c>
      <c r="AJ6" s="241"/>
      <c r="AK6" s="236">
        <v>0</v>
      </c>
      <c r="AL6" s="248">
        <v>1</v>
      </c>
      <c r="AM6" s="236">
        <v>200</v>
      </c>
      <c r="AN6" s="218">
        <v>8</v>
      </c>
      <c r="AO6" s="219">
        <v>75</v>
      </c>
      <c r="AP6" s="215"/>
      <c r="AQ6" s="216">
        <v>0</v>
      </c>
      <c r="AR6" s="220">
        <v>16</v>
      </c>
      <c r="AS6" s="221">
        <v>45</v>
      </c>
      <c r="AT6" s="233"/>
      <c r="AU6" s="221">
        <v>0</v>
      </c>
      <c r="AV6" s="221"/>
      <c r="AW6" s="221">
        <v>0</v>
      </c>
      <c r="AX6" s="220"/>
      <c r="AY6" s="221">
        <v>0</v>
      </c>
      <c r="AZ6" s="220">
        <v>1</v>
      </c>
      <c r="BA6" s="221">
        <v>300</v>
      </c>
      <c r="BB6" s="221"/>
      <c r="BC6" s="221">
        <v>0</v>
      </c>
      <c r="BD6" s="220"/>
      <c r="BE6" s="221">
        <v>0</v>
      </c>
      <c r="BF6" s="220">
        <v>7</v>
      </c>
      <c r="BG6" s="221">
        <v>75</v>
      </c>
      <c r="BH6" s="233"/>
      <c r="BI6" s="221">
        <v>0</v>
      </c>
    </row>
    <row r="7" spans="2:61" ht="13.5">
      <c r="B7" s="90">
        <v>2</v>
      </c>
      <c r="C7" s="21">
        <v>2</v>
      </c>
      <c r="D7" s="103" t="s">
        <v>127</v>
      </c>
      <c r="E7" s="154" t="s">
        <v>259</v>
      </c>
      <c r="F7" s="243" t="s">
        <v>167</v>
      </c>
      <c r="G7" s="20">
        <v>935</v>
      </c>
      <c r="H7" s="206">
        <v>1</v>
      </c>
      <c r="I7" s="207">
        <v>180</v>
      </c>
      <c r="J7" s="208"/>
      <c r="K7" s="207">
        <v>0</v>
      </c>
      <c r="L7" s="224"/>
      <c r="M7" s="207">
        <v>0</v>
      </c>
      <c r="N7" s="224"/>
      <c r="O7" s="207">
        <v>0</v>
      </c>
      <c r="P7" s="235">
        <v>2</v>
      </c>
      <c r="Q7" s="236">
        <v>150</v>
      </c>
      <c r="R7" s="257"/>
      <c r="S7" s="236">
        <v>0</v>
      </c>
      <c r="T7" s="235"/>
      <c r="U7" s="236">
        <v>0</v>
      </c>
      <c r="V7" s="215">
        <v>8</v>
      </c>
      <c r="W7" s="216">
        <v>40</v>
      </c>
      <c r="X7" s="215">
        <v>3</v>
      </c>
      <c r="Y7" s="227">
        <v>80</v>
      </c>
      <c r="Z7" s="215"/>
      <c r="AA7" s="216">
        <v>0</v>
      </c>
      <c r="AB7" s="255"/>
      <c r="AC7" s="236">
        <v>0</v>
      </c>
      <c r="AD7" s="248">
        <v>2</v>
      </c>
      <c r="AE7" s="236">
        <v>150</v>
      </c>
      <c r="AF7" s="241">
        <v>7</v>
      </c>
      <c r="AG7" s="237">
        <v>50</v>
      </c>
      <c r="AH7" s="255"/>
      <c r="AI7" s="236">
        <v>0</v>
      </c>
      <c r="AJ7" s="241"/>
      <c r="AK7" s="236">
        <v>0</v>
      </c>
      <c r="AL7" s="248">
        <v>8</v>
      </c>
      <c r="AM7" s="236">
        <v>50</v>
      </c>
      <c r="AN7" s="218">
        <v>8</v>
      </c>
      <c r="AO7" s="219">
        <v>75</v>
      </c>
      <c r="AP7" s="215">
        <v>1</v>
      </c>
      <c r="AQ7" s="216">
        <v>160</v>
      </c>
      <c r="AR7" s="220"/>
      <c r="AS7" s="221">
        <v>0</v>
      </c>
      <c r="AT7" s="221"/>
      <c r="AU7" s="221">
        <v>0</v>
      </c>
      <c r="AV7" s="221"/>
      <c r="AW7" s="221">
        <v>0</v>
      </c>
      <c r="AX7" s="220"/>
      <c r="AY7" s="221">
        <v>0</v>
      </c>
      <c r="AZ7" s="220"/>
      <c r="BA7" s="221">
        <v>0</v>
      </c>
      <c r="BB7" s="221"/>
      <c r="BC7" s="221">
        <v>0</v>
      </c>
      <c r="BD7" s="220"/>
      <c r="BE7" s="221">
        <v>0</v>
      </c>
      <c r="BF7" s="220"/>
      <c r="BG7" s="221">
        <v>0</v>
      </c>
      <c r="BH7" s="233"/>
      <c r="BI7" s="221">
        <v>0</v>
      </c>
    </row>
    <row r="8" spans="2:61" ht="13.5">
      <c r="B8" s="90">
        <v>3</v>
      </c>
      <c r="C8" s="21">
        <v>3</v>
      </c>
      <c r="D8" s="103" t="s">
        <v>452</v>
      </c>
      <c r="E8" s="154" t="s">
        <v>442</v>
      </c>
      <c r="F8" s="243" t="s">
        <v>167</v>
      </c>
      <c r="G8" s="20">
        <v>825</v>
      </c>
      <c r="H8" s="206"/>
      <c r="I8" s="207">
        <v>0</v>
      </c>
      <c r="J8" s="208"/>
      <c r="K8" s="207">
        <v>0</v>
      </c>
      <c r="L8" s="224">
        <v>1</v>
      </c>
      <c r="M8" s="207">
        <v>225</v>
      </c>
      <c r="N8" s="224"/>
      <c r="O8" s="207">
        <v>0</v>
      </c>
      <c r="P8" s="235"/>
      <c r="Q8" s="236">
        <v>0</v>
      </c>
      <c r="R8" s="257"/>
      <c r="S8" s="236">
        <v>0</v>
      </c>
      <c r="T8" s="235">
        <v>1</v>
      </c>
      <c r="U8" s="236">
        <v>250</v>
      </c>
      <c r="V8" s="215">
        <v>3</v>
      </c>
      <c r="W8" s="216">
        <v>80</v>
      </c>
      <c r="X8" s="215"/>
      <c r="Y8" s="227">
        <v>0</v>
      </c>
      <c r="Z8" s="215"/>
      <c r="AA8" s="216">
        <v>0</v>
      </c>
      <c r="AB8" s="255"/>
      <c r="AC8" s="236">
        <v>0</v>
      </c>
      <c r="AD8" s="248"/>
      <c r="AE8" s="236">
        <v>0</v>
      </c>
      <c r="AF8" s="241"/>
      <c r="AG8" s="236">
        <v>0</v>
      </c>
      <c r="AH8" s="255"/>
      <c r="AI8" s="236">
        <v>0</v>
      </c>
      <c r="AJ8" s="241">
        <v>4</v>
      </c>
      <c r="AK8" s="236">
        <v>125</v>
      </c>
      <c r="AL8" s="248">
        <v>3</v>
      </c>
      <c r="AM8" s="236">
        <v>100</v>
      </c>
      <c r="AN8" s="218">
        <v>16</v>
      </c>
      <c r="AO8" s="219">
        <v>45</v>
      </c>
      <c r="AP8" s="215"/>
      <c r="AQ8" s="216">
        <v>0</v>
      </c>
      <c r="AR8" s="220"/>
      <c r="AS8" s="221">
        <v>0</v>
      </c>
      <c r="AT8" s="221"/>
      <c r="AU8" s="221">
        <v>0</v>
      </c>
      <c r="AV8" s="221"/>
      <c r="AW8" s="221">
        <v>0</v>
      </c>
      <c r="AX8" s="220"/>
      <c r="AY8" s="221">
        <v>0</v>
      </c>
      <c r="AZ8" s="220"/>
      <c r="BA8" s="221">
        <v>0</v>
      </c>
      <c r="BB8" s="221"/>
      <c r="BC8" s="221">
        <v>0</v>
      </c>
      <c r="BD8" s="220"/>
      <c r="BE8" s="221">
        <v>0</v>
      </c>
      <c r="BF8" s="220"/>
      <c r="BG8" s="221">
        <v>0</v>
      </c>
      <c r="BH8" s="233"/>
      <c r="BI8" s="221">
        <v>0</v>
      </c>
    </row>
    <row r="9" spans="2:61" ht="13.5">
      <c r="B9" s="90">
        <v>4</v>
      </c>
      <c r="C9" s="21">
        <v>4</v>
      </c>
      <c r="D9" s="103" t="s">
        <v>409</v>
      </c>
      <c r="E9" s="154" t="s">
        <v>447</v>
      </c>
      <c r="F9" s="243" t="s">
        <v>217</v>
      </c>
      <c r="G9" s="20">
        <v>647.75</v>
      </c>
      <c r="H9" s="206">
        <v>2</v>
      </c>
      <c r="I9" s="207">
        <v>135</v>
      </c>
      <c r="J9" s="208"/>
      <c r="K9" s="207">
        <v>0</v>
      </c>
      <c r="L9" s="224"/>
      <c r="M9" s="207">
        <v>0</v>
      </c>
      <c r="N9" s="224"/>
      <c r="O9" s="207">
        <v>0</v>
      </c>
      <c r="P9" s="235">
        <v>3</v>
      </c>
      <c r="Q9" s="236">
        <v>100</v>
      </c>
      <c r="R9" s="257"/>
      <c r="S9" s="236">
        <v>0</v>
      </c>
      <c r="T9" s="235"/>
      <c r="U9" s="236">
        <v>0</v>
      </c>
      <c r="V9" s="215">
        <v>16</v>
      </c>
      <c r="W9" s="216">
        <v>24</v>
      </c>
      <c r="X9" s="215"/>
      <c r="Y9" s="227">
        <v>0</v>
      </c>
      <c r="Z9" s="215">
        <v>3</v>
      </c>
      <c r="AA9" s="216">
        <v>80</v>
      </c>
      <c r="AB9" s="255"/>
      <c r="AC9" s="236">
        <v>0</v>
      </c>
      <c r="AD9" s="248">
        <v>3</v>
      </c>
      <c r="AE9" s="236">
        <v>100</v>
      </c>
      <c r="AF9" s="241">
        <v>16</v>
      </c>
      <c r="AG9" s="236">
        <v>30</v>
      </c>
      <c r="AH9" s="255"/>
      <c r="AI9" s="236">
        <v>0</v>
      </c>
      <c r="AJ9" s="241"/>
      <c r="AK9" s="236">
        <v>0</v>
      </c>
      <c r="AL9" s="248">
        <v>8</v>
      </c>
      <c r="AM9" s="236">
        <v>50</v>
      </c>
      <c r="AN9" s="218">
        <v>32</v>
      </c>
      <c r="AO9" s="219">
        <v>30</v>
      </c>
      <c r="AP9" s="215">
        <v>3</v>
      </c>
      <c r="AQ9" s="216">
        <v>80</v>
      </c>
      <c r="AR9" s="220"/>
      <c r="AS9" s="221">
        <v>0</v>
      </c>
      <c r="AT9" s="233">
        <v>7</v>
      </c>
      <c r="AU9" s="221">
        <v>18.75</v>
      </c>
      <c r="AV9" s="221"/>
      <c r="AW9" s="221">
        <v>0</v>
      </c>
      <c r="AX9" s="220"/>
      <c r="AY9" s="221">
        <v>0</v>
      </c>
      <c r="AZ9" s="220"/>
      <c r="BA9" s="221">
        <v>0</v>
      </c>
      <c r="BB9" s="221"/>
      <c r="BC9" s="221">
        <v>0</v>
      </c>
      <c r="BD9" s="220"/>
      <c r="BE9" s="221">
        <v>0</v>
      </c>
      <c r="BF9" s="220"/>
      <c r="BG9" s="221">
        <v>0</v>
      </c>
      <c r="BH9" s="233"/>
      <c r="BI9" s="221">
        <v>0</v>
      </c>
    </row>
    <row r="10" spans="2:61" ht="13.5">
      <c r="B10" s="90">
        <v>5</v>
      </c>
      <c r="C10" s="21">
        <v>5</v>
      </c>
      <c r="D10" s="103" t="s">
        <v>126</v>
      </c>
      <c r="E10" s="154" t="s">
        <v>155</v>
      </c>
      <c r="F10" s="243" t="s">
        <v>167</v>
      </c>
      <c r="G10" s="20">
        <v>295</v>
      </c>
      <c r="H10" s="206"/>
      <c r="I10" s="207">
        <v>0</v>
      </c>
      <c r="J10" s="208"/>
      <c r="K10" s="207">
        <v>0</v>
      </c>
      <c r="L10" s="224">
        <v>4</v>
      </c>
      <c r="M10" s="207">
        <v>112.5</v>
      </c>
      <c r="N10" s="224"/>
      <c r="O10" s="207">
        <v>0</v>
      </c>
      <c r="P10" s="235"/>
      <c r="Q10" s="236">
        <v>0</v>
      </c>
      <c r="R10" s="257"/>
      <c r="S10" s="236">
        <v>0</v>
      </c>
      <c r="T10" s="235">
        <v>6</v>
      </c>
      <c r="U10" s="236">
        <v>62.5</v>
      </c>
      <c r="V10" s="215"/>
      <c r="W10" s="216">
        <v>0</v>
      </c>
      <c r="X10" s="215" t="s">
        <v>257</v>
      </c>
      <c r="Y10" s="227">
        <v>20</v>
      </c>
      <c r="Z10" s="215"/>
      <c r="AA10" s="216">
        <v>0</v>
      </c>
      <c r="AB10" s="255"/>
      <c r="AC10" s="236">
        <v>0</v>
      </c>
      <c r="AD10" s="248"/>
      <c r="AE10" s="236">
        <v>0</v>
      </c>
      <c r="AF10" s="241"/>
      <c r="AG10" s="236">
        <v>0</v>
      </c>
      <c r="AH10" s="255"/>
      <c r="AI10" s="236">
        <v>0</v>
      </c>
      <c r="AJ10" s="241"/>
      <c r="AK10" s="236">
        <v>0</v>
      </c>
      <c r="AL10" s="248"/>
      <c r="AM10" s="236">
        <v>0</v>
      </c>
      <c r="AN10" s="218">
        <v>64</v>
      </c>
      <c r="AO10" s="219">
        <v>20</v>
      </c>
      <c r="AP10" s="215">
        <v>3</v>
      </c>
      <c r="AQ10" s="216">
        <v>80</v>
      </c>
      <c r="AR10" s="220"/>
      <c r="AS10" s="221">
        <v>0</v>
      </c>
      <c r="AT10" s="221"/>
      <c r="AU10" s="221">
        <v>0</v>
      </c>
      <c r="AV10" s="221"/>
      <c r="AW10" s="221">
        <v>0</v>
      </c>
      <c r="AX10" s="220"/>
      <c r="AY10" s="221">
        <v>0</v>
      </c>
      <c r="AZ10" s="220"/>
      <c r="BA10" s="221">
        <v>0</v>
      </c>
      <c r="BB10" s="221"/>
      <c r="BC10" s="221">
        <v>0</v>
      </c>
      <c r="BD10" s="220"/>
      <c r="BE10" s="221">
        <v>0</v>
      </c>
      <c r="BF10" s="220"/>
      <c r="BG10" s="221">
        <v>0</v>
      </c>
      <c r="BH10" s="233"/>
      <c r="BI10" s="221">
        <v>0</v>
      </c>
    </row>
    <row r="11" spans="2:61" ht="13.5">
      <c r="B11" s="90">
        <v>6</v>
      </c>
      <c r="C11" s="21">
        <v>6</v>
      </c>
      <c r="D11" s="157" t="s">
        <v>370</v>
      </c>
      <c r="E11" s="154" t="s">
        <v>211</v>
      </c>
      <c r="F11" s="243" t="s">
        <v>167</v>
      </c>
      <c r="G11" s="20">
        <v>256.5</v>
      </c>
      <c r="H11" s="206">
        <v>8</v>
      </c>
      <c r="I11" s="207">
        <v>45</v>
      </c>
      <c r="J11" s="208"/>
      <c r="K11" s="207">
        <v>0</v>
      </c>
      <c r="L11" s="224"/>
      <c r="M11" s="207">
        <v>0</v>
      </c>
      <c r="N11" s="224"/>
      <c r="O11" s="207">
        <v>0</v>
      </c>
      <c r="P11" s="235">
        <v>5</v>
      </c>
      <c r="Q11" s="236">
        <v>50</v>
      </c>
      <c r="R11" s="257"/>
      <c r="S11" s="236">
        <v>0</v>
      </c>
      <c r="T11" s="235">
        <v>16</v>
      </c>
      <c r="U11" s="236">
        <v>37.5</v>
      </c>
      <c r="V11" s="215"/>
      <c r="W11" s="216">
        <v>0</v>
      </c>
      <c r="X11" s="215"/>
      <c r="Y11" s="227">
        <v>0</v>
      </c>
      <c r="Z11" s="215" t="s">
        <v>14</v>
      </c>
      <c r="AA11" s="216">
        <v>24</v>
      </c>
      <c r="AB11" s="255"/>
      <c r="AC11" s="236">
        <v>0</v>
      </c>
      <c r="AD11" s="248">
        <v>4</v>
      </c>
      <c r="AE11" s="236">
        <v>100</v>
      </c>
      <c r="AF11" s="241"/>
      <c r="AG11" s="236">
        <v>0</v>
      </c>
      <c r="AH11" s="255"/>
      <c r="AI11" s="236">
        <v>0</v>
      </c>
      <c r="AJ11" s="241"/>
      <c r="AK11" s="236">
        <v>0</v>
      </c>
      <c r="AL11" s="248"/>
      <c r="AM11" s="236">
        <v>0</v>
      </c>
      <c r="AN11" s="218"/>
      <c r="AO11" s="219">
        <v>0</v>
      </c>
      <c r="AP11" s="215"/>
      <c r="AQ11" s="216">
        <v>0</v>
      </c>
      <c r="AR11" s="220"/>
      <c r="AS11" s="221">
        <v>0</v>
      </c>
      <c r="AT11" s="221"/>
      <c r="AU11" s="221">
        <v>0</v>
      </c>
      <c r="AV11" s="221"/>
      <c r="AW11" s="221">
        <v>0</v>
      </c>
      <c r="AX11" s="220"/>
      <c r="AY11" s="221">
        <v>0</v>
      </c>
      <c r="AZ11" s="220"/>
      <c r="BA11" s="221">
        <v>0</v>
      </c>
      <c r="BB11" s="221"/>
      <c r="BC11" s="221">
        <v>0</v>
      </c>
      <c r="BD11" s="220"/>
      <c r="BE11" s="221">
        <v>0</v>
      </c>
      <c r="BF11" s="220"/>
      <c r="BG11" s="221">
        <v>0</v>
      </c>
      <c r="BH11" s="233"/>
      <c r="BI11" s="221">
        <v>0</v>
      </c>
    </row>
    <row r="12" spans="2:61" ht="13.5">
      <c r="B12" s="90">
        <v>7</v>
      </c>
      <c r="C12" s="21">
        <v>7</v>
      </c>
      <c r="D12" s="103" t="s">
        <v>304</v>
      </c>
      <c r="E12" s="184" t="s">
        <v>574</v>
      </c>
      <c r="F12" s="243" t="s">
        <v>217</v>
      </c>
      <c r="G12" s="20">
        <v>234</v>
      </c>
      <c r="H12" s="206">
        <v>3</v>
      </c>
      <c r="I12" s="207">
        <v>90</v>
      </c>
      <c r="J12" s="208"/>
      <c r="K12" s="207">
        <v>0</v>
      </c>
      <c r="L12" s="224"/>
      <c r="M12" s="207">
        <v>0</v>
      </c>
      <c r="N12" s="224"/>
      <c r="O12" s="207">
        <v>0</v>
      </c>
      <c r="P12" s="235">
        <v>6</v>
      </c>
      <c r="Q12" s="236">
        <v>50</v>
      </c>
      <c r="R12" s="257"/>
      <c r="S12" s="236">
        <v>0</v>
      </c>
      <c r="T12" s="235"/>
      <c r="U12" s="236">
        <v>0</v>
      </c>
      <c r="V12" s="215">
        <v>16</v>
      </c>
      <c r="W12" s="216">
        <v>24</v>
      </c>
      <c r="X12" s="215"/>
      <c r="Y12" s="227">
        <v>0</v>
      </c>
      <c r="Z12" s="215"/>
      <c r="AA12" s="216">
        <v>0</v>
      </c>
      <c r="AB12" s="255"/>
      <c r="AC12" s="236">
        <v>0</v>
      </c>
      <c r="AD12" s="248">
        <v>6</v>
      </c>
      <c r="AE12" s="236">
        <v>50</v>
      </c>
      <c r="AF12" s="241"/>
      <c r="AG12" s="236">
        <v>0</v>
      </c>
      <c r="AH12" s="255"/>
      <c r="AI12" s="236">
        <v>0</v>
      </c>
      <c r="AJ12" s="241"/>
      <c r="AK12" s="236">
        <v>0</v>
      </c>
      <c r="AL12" s="248"/>
      <c r="AM12" s="236">
        <v>0</v>
      </c>
      <c r="AN12" s="218">
        <v>64</v>
      </c>
      <c r="AO12" s="219">
        <v>20</v>
      </c>
      <c r="AP12" s="215"/>
      <c r="AQ12" s="216">
        <v>0</v>
      </c>
      <c r="AR12" s="220"/>
      <c r="AS12" s="221">
        <v>0</v>
      </c>
      <c r="AT12" s="221"/>
      <c r="AU12" s="221">
        <v>0</v>
      </c>
      <c r="AV12" s="221"/>
      <c r="AW12" s="221">
        <v>0</v>
      </c>
      <c r="AX12" s="220"/>
      <c r="AY12" s="221">
        <v>0</v>
      </c>
      <c r="AZ12" s="220"/>
      <c r="BA12" s="221">
        <v>0</v>
      </c>
      <c r="BB12" s="221"/>
      <c r="BC12" s="221">
        <v>0</v>
      </c>
      <c r="BD12" s="220"/>
      <c r="BE12" s="221">
        <v>0</v>
      </c>
      <c r="BF12" s="220"/>
      <c r="BG12" s="221">
        <v>0</v>
      </c>
      <c r="BH12" s="233"/>
      <c r="BI12" s="221">
        <v>0</v>
      </c>
    </row>
    <row r="13" spans="2:61" ht="13.5">
      <c r="B13" s="90">
        <v>8</v>
      </c>
      <c r="C13" s="21">
        <v>8</v>
      </c>
      <c r="D13" s="157" t="s">
        <v>289</v>
      </c>
      <c r="E13" s="200" t="s">
        <v>581</v>
      </c>
      <c r="F13" s="243" t="s">
        <v>217</v>
      </c>
      <c r="G13" s="20">
        <v>150</v>
      </c>
      <c r="H13" s="206"/>
      <c r="I13" s="207">
        <v>0</v>
      </c>
      <c r="J13" s="208"/>
      <c r="K13" s="207">
        <v>0</v>
      </c>
      <c r="L13" s="224"/>
      <c r="M13" s="207">
        <v>0</v>
      </c>
      <c r="N13" s="224"/>
      <c r="O13" s="207">
        <v>0</v>
      </c>
      <c r="P13" s="235">
        <v>4</v>
      </c>
      <c r="Q13" s="236">
        <v>100</v>
      </c>
      <c r="R13" s="257"/>
      <c r="S13" s="236">
        <v>0</v>
      </c>
      <c r="T13" s="235"/>
      <c r="U13" s="236">
        <v>0</v>
      </c>
      <c r="V13" s="215"/>
      <c r="W13" s="216">
        <v>0</v>
      </c>
      <c r="X13" s="215"/>
      <c r="Y13" s="227">
        <v>0</v>
      </c>
      <c r="Z13" s="215"/>
      <c r="AA13" s="216">
        <v>0</v>
      </c>
      <c r="AB13" s="255"/>
      <c r="AC13" s="236">
        <v>0</v>
      </c>
      <c r="AD13" s="248">
        <v>5</v>
      </c>
      <c r="AE13" s="236">
        <v>50</v>
      </c>
      <c r="AF13" s="241"/>
      <c r="AG13" s="236">
        <v>0</v>
      </c>
      <c r="AH13" s="255"/>
      <c r="AI13" s="236">
        <v>0</v>
      </c>
      <c r="AJ13" s="241"/>
      <c r="AK13" s="236">
        <v>0</v>
      </c>
      <c r="AL13" s="248"/>
      <c r="AM13" s="236">
        <v>0</v>
      </c>
      <c r="AN13" s="218"/>
      <c r="AO13" s="219">
        <v>0</v>
      </c>
      <c r="AP13" s="215"/>
      <c r="AQ13" s="216">
        <v>0</v>
      </c>
      <c r="AR13" s="220"/>
      <c r="AS13" s="221">
        <v>0</v>
      </c>
      <c r="AT13" s="221"/>
      <c r="AU13" s="221">
        <v>0</v>
      </c>
      <c r="AV13" s="221"/>
      <c r="AW13" s="221">
        <v>0</v>
      </c>
      <c r="AX13" s="220"/>
      <c r="AY13" s="221">
        <v>0</v>
      </c>
      <c r="AZ13" s="220"/>
      <c r="BA13" s="221">
        <v>0</v>
      </c>
      <c r="BB13" s="221"/>
      <c r="BC13" s="221">
        <v>0</v>
      </c>
      <c r="BD13" s="220"/>
      <c r="BE13" s="221">
        <v>0</v>
      </c>
      <c r="BF13" s="220"/>
      <c r="BG13" s="221">
        <v>0</v>
      </c>
      <c r="BH13" s="233"/>
      <c r="BI13" s="221">
        <v>0</v>
      </c>
    </row>
    <row r="14" spans="2:61" ht="13.5">
      <c r="B14" s="90">
        <v>9</v>
      </c>
      <c r="C14" s="21">
        <v>9</v>
      </c>
      <c r="D14" s="169" t="s">
        <v>494</v>
      </c>
      <c r="E14" s="154" t="s">
        <v>136</v>
      </c>
      <c r="F14" s="136" t="s">
        <v>531</v>
      </c>
      <c r="G14" s="20">
        <v>96</v>
      </c>
      <c r="H14" s="206">
        <v>4</v>
      </c>
      <c r="I14" s="207">
        <v>90</v>
      </c>
      <c r="J14" s="208"/>
      <c r="K14" s="207">
        <v>0</v>
      </c>
      <c r="L14" s="224"/>
      <c r="M14" s="207">
        <v>0</v>
      </c>
      <c r="N14" s="224"/>
      <c r="O14" s="207">
        <v>0</v>
      </c>
      <c r="P14" s="235"/>
      <c r="Q14" s="236">
        <v>0</v>
      </c>
      <c r="R14" s="257"/>
      <c r="S14" s="236">
        <v>0</v>
      </c>
      <c r="T14" s="235"/>
      <c r="U14" s="236">
        <v>0</v>
      </c>
      <c r="V14" s="215"/>
      <c r="W14" s="216">
        <v>0</v>
      </c>
      <c r="X14" s="215"/>
      <c r="Y14" s="227">
        <v>0</v>
      </c>
      <c r="Z14" s="215"/>
      <c r="AA14" s="216">
        <v>0</v>
      </c>
      <c r="AB14" s="255"/>
      <c r="AC14" s="236">
        <v>0</v>
      </c>
      <c r="AD14" s="248"/>
      <c r="AE14" s="236">
        <v>0</v>
      </c>
      <c r="AF14" s="241"/>
      <c r="AG14" s="236">
        <v>0</v>
      </c>
      <c r="AH14" s="255"/>
      <c r="AI14" s="236">
        <v>0</v>
      </c>
      <c r="AJ14" s="241"/>
      <c r="AK14" s="236">
        <v>0</v>
      </c>
      <c r="AL14" s="248"/>
      <c r="AM14" s="236">
        <v>0</v>
      </c>
      <c r="AN14" s="252"/>
      <c r="AO14" s="219">
        <v>0</v>
      </c>
      <c r="AP14" s="215" t="s">
        <v>194</v>
      </c>
      <c r="AQ14" s="216">
        <v>6</v>
      </c>
      <c r="AR14" s="220"/>
      <c r="AS14" s="221">
        <v>0</v>
      </c>
      <c r="AT14" s="221"/>
      <c r="AU14" s="221">
        <v>0</v>
      </c>
      <c r="AV14" s="221"/>
      <c r="AW14" s="221">
        <v>0</v>
      </c>
      <c r="AX14" s="220"/>
      <c r="AY14" s="221">
        <v>0</v>
      </c>
      <c r="AZ14" s="220"/>
      <c r="BA14" s="221">
        <v>0</v>
      </c>
      <c r="BB14" s="221"/>
      <c r="BC14" s="221">
        <v>0</v>
      </c>
      <c r="BD14" s="220"/>
      <c r="BE14" s="221">
        <v>0</v>
      </c>
      <c r="BF14" s="220"/>
      <c r="BG14" s="221">
        <v>0</v>
      </c>
      <c r="BH14" s="233"/>
      <c r="BI14" s="221">
        <v>0</v>
      </c>
    </row>
    <row r="15" spans="2:61" ht="13.5">
      <c r="B15" s="90">
        <v>10</v>
      </c>
      <c r="C15" s="21">
        <v>10</v>
      </c>
      <c r="D15" s="157" t="s">
        <v>357</v>
      </c>
      <c r="E15" s="154" t="s">
        <v>95</v>
      </c>
      <c r="F15" s="243" t="s">
        <v>167</v>
      </c>
      <c r="G15" s="20">
        <v>78</v>
      </c>
      <c r="H15" s="206"/>
      <c r="I15" s="207">
        <v>0</v>
      </c>
      <c r="J15" s="208"/>
      <c r="K15" s="207">
        <v>0</v>
      </c>
      <c r="L15" s="224"/>
      <c r="M15" s="207">
        <v>0</v>
      </c>
      <c r="N15" s="224"/>
      <c r="O15" s="207">
        <v>0</v>
      </c>
      <c r="P15" s="235"/>
      <c r="Q15" s="236">
        <v>0</v>
      </c>
      <c r="R15" s="257"/>
      <c r="S15" s="236">
        <v>0</v>
      </c>
      <c r="T15" s="235"/>
      <c r="U15" s="236">
        <v>0</v>
      </c>
      <c r="V15" s="215">
        <v>16</v>
      </c>
      <c r="W15" s="216">
        <v>24</v>
      </c>
      <c r="X15" s="215" t="s">
        <v>14</v>
      </c>
      <c r="Y15" s="227">
        <v>24</v>
      </c>
      <c r="Z15" s="215"/>
      <c r="AA15" s="216">
        <v>0</v>
      </c>
      <c r="AB15" s="255"/>
      <c r="AC15" s="236">
        <v>0</v>
      </c>
      <c r="AD15" s="248"/>
      <c r="AE15" s="236">
        <v>0</v>
      </c>
      <c r="AF15" s="241"/>
      <c r="AG15" s="236">
        <v>0</v>
      </c>
      <c r="AH15" s="255"/>
      <c r="AI15" s="236">
        <v>0</v>
      </c>
      <c r="AJ15" s="241"/>
      <c r="AK15" s="236">
        <v>0</v>
      </c>
      <c r="AL15" s="248"/>
      <c r="AM15" s="236">
        <v>0</v>
      </c>
      <c r="AN15" s="218">
        <v>32</v>
      </c>
      <c r="AO15" s="219">
        <v>30</v>
      </c>
      <c r="AP15" s="215"/>
      <c r="AQ15" s="216">
        <v>0</v>
      </c>
      <c r="AR15" s="220"/>
      <c r="AS15" s="221">
        <v>0</v>
      </c>
      <c r="AT15" s="221"/>
      <c r="AU15" s="221">
        <v>0</v>
      </c>
      <c r="AV15" s="221"/>
      <c r="AW15" s="221">
        <v>0</v>
      </c>
      <c r="AX15" s="220"/>
      <c r="AY15" s="221">
        <v>0</v>
      </c>
      <c r="AZ15" s="220"/>
      <c r="BA15" s="221">
        <v>0</v>
      </c>
      <c r="BB15" s="221"/>
      <c r="BC15" s="221">
        <v>0</v>
      </c>
      <c r="BD15" s="220"/>
      <c r="BE15" s="221">
        <v>0</v>
      </c>
      <c r="BF15" s="220"/>
      <c r="BG15" s="221">
        <v>0</v>
      </c>
      <c r="BH15" s="233"/>
      <c r="BI15" s="221">
        <v>0</v>
      </c>
    </row>
    <row r="16" spans="2:61" ht="13.5">
      <c r="B16" s="90">
        <v>11</v>
      </c>
      <c r="C16" s="21">
        <v>11</v>
      </c>
      <c r="D16" s="157" t="s">
        <v>466</v>
      </c>
      <c r="E16" s="154" t="s">
        <v>344</v>
      </c>
      <c r="F16" s="243" t="s">
        <v>167</v>
      </c>
      <c r="G16" s="20">
        <v>65.5</v>
      </c>
      <c r="H16" s="206"/>
      <c r="I16" s="207">
        <v>0</v>
      </c>
      <c r="J16" s="208"/>
      <c r="K16" s="207">
        <v>0</v>
      </c>
      <c r="L16" s="224"/>
      <c r="M16" s="207">
        <v>0</v>
      </c>
      <c r="N16" s="224"/>
      <c r="O16" s="207">
        <v>0</v>
      </c>
      <c r="P16" s="235"/>
      <c r="Q16" s="236">
        <v>0</v>
      </c>
      <c r="R16" s="257"/>
      <c r="S16" s="236">
        <v>0</v>
      </c>
      <c r="T16" s="235">
        <v>8</v>
      </c>
      <c r="U16" s="236">
        <v>62.5</v>
      </c>
      <c r="V16" s="215"/>
      <c r="W16" s="216">
        <v>0</v>
      </c>
      <c r="X16" s="215"/>
      <c r="Y16" s="227">
        <v>0</v>
      </c>
      <c r="Z16" s="215" t="s">
        <v>143</v>
      </c>
      <c r="AA16" s="216">
        <v>3</v>
      </c>
      <c r="AB16" s="255"/>
      <c r="AC16" s="236">
        <v>0</v>
      </c>
      <c r="AD16" s="248"/>
      <c r="AE16" s="236">
        <v>0</v>
      </c>
      <c r="AF16" s="241"/>
      <c r="AG16" s="236">
        <v>0</v>
      </c>
      <c r="AH16" s="255"/>
      <c r="AI16" s="236">
        <v>0</v>
      </c>
      <c r="AJ16" s="241"/>
      <c r="AK16" s="236">
        <v>0</v>
      </c>
      <c r="AL16" s="248"/>
      <c r="AM16" s="236">
        <v>0</v>
      </c>
      <c r="AN16" s="218"/>
      <c r="AO16" s="219">
        <v>0</v>
      </c>
      <c r="AP16" s="215"/>
      <c r="AQ16" s="216">
        <v>0</v>
      </c>
      <c r="AR16" s="220"/>
      <c r="AS16" s="221">
        <v>0</v>
      </c>
      <c r="AT16" s="221"/>
      <c r="AU16" s="221">
        <v>0</v>
      </c>
      <c r="AV16" s="221"/>
      <c r="AW16" s="221">
        <v>0</v>
      </c>
      <c r="AX16" s="220"/>
      <c r="AY16" s="221">
        <v>0</v>
      </c>
      <c r="AZ16" s="220"/>
      <c r="BA16" s="221">
        <v>0</v>
      </c>
      <c r="BB16" s="221"/>
      <c r="BC16" s="221">
        <v>0</v>
      </c>
      <c r="BD16" s="220"/>
      <c r="BE16" s="221">
        <v>0</v>
      </c>
      <c r="BF16" s="220"/>
      <c r="BG16" s="221">
        <v>0</v>
      </c>
      <c r="BH16" s="233"/>
      <c r="BI16" s="221">
        <v>0</v>
      </c>
    </row>
    <row r="17" spans="2:61" ht="13.5">
      <c r="B17" s="90">
        <v>12</v>
      </c>
      <c r="C17" s="21">
        <v>12</v>
      </c>
      <c r="D17" s="109" t="s">
        <v>53</v>
      </c>
      <c r="E17" s="184" t="s">
        <v>581</v>
      </c>
      <c r="F17" s="136" t="s">
        <v>531</v>
      </c>
      <c r="G17" s="20">
        <v>62</v>
      </c>
      <c r="H17" s="206"/>
      <c r="I17" s="207">
        <v>0</v>
      </c>
      <c r="J17" s="208"/>
      <c r="K17" s="207">
        <v>0</v>
      </c>
      <c r="L17" s="224"/>
      <c r="M17" s="207">
        <v>0</v>
      </c>
      <c r="N17" s="224"/>
      <c r="O17" s="207">
        <v>0</v>
      </c>
      <c r="P17" s="235">
        <v>7</v>
      </c>
      <c r="Q17" s="236">
        <v>50</v>
      </c>
      <c r="R17" s="257"/>
      <c r="S17" s="236">
        <v>0</v>
      </c>
      <c r="T17" s="235"/>
      <c r="U17" s="236">
        <v>0</v>
      </c>
      <c r="V17" s="215" t="s">
        <v>476</v>
      </c>
      <c r="W17" s="216">
        <v>0</v>
      </c>
      <c r="X17" s="215"/>
      <c r="Y17" s="227">
        <v>0</v>
      </c>
      <c r="Z17" s="215"/>
      <c r="AA17" s="216">
        <v>0</v>
      </c>
      <c r="AB17" s="255"/>
      <c r="AC17" s="236">
        <v>0</v>
      </c>
      <c r="AD17" s="248"/>
      <c r="AE17" s="236">
        <v>0</v>
      </c>
      <c r="AF17" s="241"/>
      <c r="AG17" s="236">
        <v>0</v>
      </c>
      <c r="AH17" s="255"/>
      <c r="AI17" s="236">
        <v>0</v>
      </c>
      <c r="AJ17" s="241"/>
      <c r="AK17" s="236">
        <v>0</v>
      </c>
      <c r="AL17" s="248"/>
      <c r="AM17" s="236">
        <v>0</v>
      </c>
      <c r="AN17" s="252"/>
      <c r="AO17" s="219">
        <v>0</v>
      </c>
      <c r="AP17" s="215" t="s">
        <v>258</v>
      </c>
      <c r="AQ17" s="216">
        <v>12</v>
      </c>
      <c r="AR17" s="220"/>
      <c r="AS17" s="221">
        <v>0</v>
      </c>
      <c r="AT17" s="221"/>
      <c r="AU17" s="221">
        <v>0</v>
      </c>
      <c r="AV17" s="221"/>
      <c r="AW17" s="221">
        <v>0</v>
      </c>
      <c r="AX17" s="220"/>
      <c r="AY17" s="221">
        <v>0</v>
      </c>
      <c r="AZ17" s="220"/>
      <c r="BA17" s="221">
        <v>0</v>
      </c>
      <c r="BB17" s="221"/>
      <c r="BC17" s="221">
        <v>0</v>
      </c>
      <c r="BD17" s="220"/>
      <c r="BE17" s="221">
        <v>0</v>
      </c>
      <c r="BF17" s="220"/>
      <c r="BG17" s="221">
        <v>0</v>
      </c>
      <c r="BH17" s="233"/>
      <c r="BI17" s="221">
        <v>0</v>
      </c>
    </row>
    <row r="18" spans="2:61" ht="13.5">
      <c r="B18" s="90">
        <v>13</v>
      </c>
      <c r="C18" s="21">
        <v>13</v>
      </c>
      <c r="D18" s="103" t="s">
        <v>226</v>
      </c>
      <c r="E18" s="154" t="s">
        <v>583</v>
      </c>
      <c r="F18" s="243" t="s">
        <v>217</v>
      </c>
      <c r="G18" s="20">
        <v>60</v>
      </c>
      <c r="H18" s="206"/>
      <c r="I18" s="207">
        <v>0</v>
      </c>
      <c r="J18" s="208"/>
      <c r="K18" s="207">
        <v>0</v>
      </c>
      <c r="L18" s="224"/>
      <c r="M18" s="207">
        <v>0</v>
      </c>
      <c r="N18" s="224"/>
      <c r="O18" s="207">
        <v>0</v>
      </c>
      <c r="P18" s="235"/>
      <c r="Q18" s="236">
        <v>0</v>
      </c>
      <c r="R18" s="257"/>
      <c r="S18" s="236">
        <v>0</v>
      </c>
      <c r="T18" s="235"/>
      <c r="U18" s="236">
        <v>0</v>
      </c>
      <c r="V18" s="215">
        <v>32</v>
      </c>
      <c r="W18" s="216">
        <v>16</v>
      </c>
      <c r="X18" s="215"/>
      <c r="Y18" s="227">
        <v>0</v>
      </c>
      <c r="Z18" s="215"/>
      <c r="AA18" s="216">
        <v>0</v>
      </c>
      <c r="AB18" s="255"/>
      <c r="AC18" s="236">
        <v>0</v>
      </c>
      <c r="AD18" s="248"/>
      <c r="AE18" s="236">
        <v>0</v>
      </c>
      <c r="AF18" s="241"/>
      <c r="AG18" s="236">
        <v>0</v>
      </c>
      <c r="AH18" s="255"/>
      <c r="AI18" s="236">
        <v>0</v>
      </c>
      <c r="AJ18" s="241"/>
      <c r="AK18" s="236">
        <v>0</v>
      </c>
      <c r="AL18" s="248"/>
      <c r="AM18" s="236">
        <v>0</v>
      </c>
      <c r="AN18" s="218">
        <v>64</v>
      </c>
      <c r="AO18" s="219">
        <v>20</v>
      </c>
      <c r="AP18" s="215" t="s">
        <v>14</v>
      </c>
      <c r="AQ18" s="216">
        <v>24</v>
      </c>
      <c r="AR18" s="220"/>
      <c r="AS18" s="221">
        <v>0</v>
      </c>
      <c r="AT18" s="221"/>
      <c r="AU18" s="221">
        <v>0</v>
      </c>
      <c r="AV18" s="221"/>
      <c r="AW18" s="221">
        <v>0</v>
      </c>
      <c r="AX18" s="220"/>
      <c r="AY18" s="221">
        <v>0</v>
      </c>
      <c r="AZ18" s="220"/>
      <c r="BA18" s="221">
        <v>0</v>
      </c>
      <c r="BB18" s="221"/>
      <c r="BC18" s="221">
        <v>0</v>
      </c>
      <c r="BD18" s="220"/>
      <c r="BE18" s="221">
        <v>0</v>
      </c>
      <c r="BF18" s="220"/>
      <c r="BG18" s="221">
        <v>0</v>
      </c>
      <c r="BH18" s="233"/>
      <c r="BI18" s="221">
        <v>0</v>
      </c>
    </row>
    <row r="19" spans="2:61" ht="13.5">
      <c r="B19" s="90">
        <v>14</v>
      </c>
      <c r="C19" s="21">
        <v>14</v>
      </c>
      <c r="D19" s="182" t="s">
        <v>587</v>
      </c>
      <c r="E19" s="175" t="s">
        <v>450</v>
      </c>
      <c r="F19" s="243" t="s">
        <v>217</v>
      </c>
      <c r="G19" s="20">
        <v>58</v>
      </c>
      <c r="H19" s="206"/>
      <c r="I19" s="207">
        <v>0</v>
      </c>
      <c r="J19" s="208"/>
      <c r="K19" s="207">
        <v>0</v>
      </c>
      <c r="L19" s="224"/>
      <c r="M19" s="207">
        <v>0</v>
      </c>
      <c r="N19" s="224"/>
      <c r="O19" s="207">
        <v>0</v>
      </c>
      <c r="P19" s="235">
        <v>8</v>
      </c>
      <c r="Q19" s="236">
        <v>50</v>
      </c>
      <c r="R19" s="257"/>
      <c r="S19" s="236">
        <v>0</v>
      </c>
      <c r="T19" s="235"/>
      <c r="U19" s="236">
        <v>0</v>
      </c>
      <c r="V19" s="215"/>
      <c r="W19" s="216">
        <v>0</v>
      </c>
      <c r="X19" s="215" t="s">
        <v>123</v>
      </c>
      <c r="Y19" s="227">
        <v>2</v>
      </c>
      <c r="Z19" s="215"/>
      <c r="AA19" s="216">
        <v>0</v>
      </c>
      <c r="AB19" s="255"/>
      <c r="AC19" s="236">
        <v>0</v>
      </c>
      <c r="AD19" s="248"/>
      <c r="AE19" s="236">
        <v>0</v>
      </c>
      <c r="AF19" s="241"/>
      <c r="AG19" s="236">
        <v>0</v>
      </c>
      <c r="AH19" s="255"/>
      <c r="AI19" s="236">
        <v>0</v>
      </c>
      <c r="AJ19" s="241"/>
      <c r="AK19" s="236">
        <v>0</v>
      </c>
      <c r="AL19" s="248"/>
      <c r="AM19" s="236">
        <v>0</v>
      </c>
      <c r="AN19" s="252"/>
      <c r="AO19" s="219">
        <v>0</v>
      </c>
      <c r="AP19" s="215" t="s">
        <v>194</v>
      </c>
      <c r="AQ19" s="216">
        <v>6</v>
      </c>
      <c r="AR19" s="220"/>
      <c r="AS19" s="221">
        <v>0</v>
      </c>
      <c r="AT19" s="221"/>
      <c r="AU19" s="221">
        <v>0</v>
      </c>
      <c r="AV19" s="221"/>
      <c r="AW19" s="221">
        <v>0</v>
      </c>
      <c r="AX19" s="220"/>
      <c r="AY19" s="221">
        <v>0</v>
      </c>
      <c r="AZ19" s="220"/>
      <c r="BA19" s="221">
        <v>0</v>
      </c>
      <c r="BB19" s="221"/>
      <c r="BC19" s="221">
        <v>0</v>
      </c>
      <c r="BD19" s="220"/>
      <c r="BE19" s="221">
        <v>0</v>
      </c>
      <c r="BF19" s="220"/>
      <c r="BG19" s="221">
        <v>0</v>
      </c>
      <c r="BH19" s="233"/>
      <c r="BI19" s="221">
        <v>0</v>
      </c>
    </row>
    <row r="20" spans="2:61" ht="13.5">
      <c r="B20" s="90">
        <v>15</v>
      </c>
      <c r="C20" s="21">
        <v>15</v>
      </c>
      <c r="D20" s="111" t="s">
        <v>490</v>
      </c>
      <c r="E20" s="175" t="s">
        <v>442</v>
      </c>
      <c r="F20" s="243" t="s">
        <v>167</v>
      </c>
      <c r="G20" s="20">
        <v>39</v>
      </c>
      <c r="H20" s="206"/>
      <c r="I20" s="207">
        <v>0</v>
      </c>
      <c r="J20" s="208"/>
      <c r="K20" s="207">
        <v>0</v>
      </c>
      <c r="L20" s="224"/>
      <c r="M20" s="207">
        <v>0</v>
      </c>
      <c r="N20" s="224"/>
      <c r="O20" s="207">
        <v>0</v>
      </c>
      <c r="P20" s="235"/>
      <c r="Q20" s="236">
        <v>0</v>
      </c>
      <c r="R20" s="257"/>
      <c r="S20" s="236">
        <v>0</v>
      </c>
      <c r="T20" s="235"/>
      <c r="U20" s="236">
        <v>0</v>
      </c>
      <c r="V20" s="215">
        <v>16</v>
      </c>
      <c r="W20" s="216">
        <v>24</v>
      </c>
      <c r="X20" s="215"/>
      <c r="Y20" s="227">
        <v>0</v>
      </c>
      <c r="Z20" s="215"/>
      <c r="AA20" s="216">
        <v>0</v>
      </c>
      <c r="AB20" s="255"/>
      <c r="AC20" s="236">
        <v>0</v>
      </c>
      <c r="AD20" s="248"/>
      <c r="AE20" s="236">
        <v>0</v>
      </c>
      <c r="AF20" s="241"/>
      <c r="AG20" s="236">
        <v>0</v>
      </c>
      <c r="AH20" s="255"/>
      <c r="AI20" s="236">
        <v>0</v>
      </c>
      <c r="AJ20" s="241"/>
      <c r="AK20" s="236">
        <v>0</v>
      </c>
      <c r="AL20" s="248"/>
      <c r="AM20" s="236">
        <v>0</v>
      </c>
      <c r="AN20" s="218"/>
      <c r="AO20" s="219">
        <v>0</v>
      </c>
      <c r="AP20" s="215" t="s">
        <v>571</v>
      </c>
      <c r="AQ20" s="216">
        <v>15</v>
      </c>
      <c r="AR20" s="220"/>
      <c r="AS20" s="221">
        <v>0</v>
      </c>
      <c r="AT20" s="221"/>
      <c r="AU20" s="221">
        <v>0</v>
      </c>
      <c r="AV20" s="221"/>
      <c r="AW20" s="221">
        <v>0</v>
      </c>
      <c r="AX20" s="220"/>
      <c r="AY20" s="221">
        <v>0</v>
      </c>
      <c r="AZ20" s="220"/>
      <c r="BA20" s="221">
        <v>0</v>
      </c>
      <c r="BB20" s="221"/>
      <c r="BC20" s="221">
        <v>0</v>
      </c>
      <c r="BD20" s="220"/>
      <c r="BE20" s="221">
        <v>0</v>
      </c>
      <c r="BF20" s="220"/>
      <c r="BG20" s="221">
        <v>0</v>
      </c>
      <c r="BH20" s="233"/>
      <c r="BI20" s="221">
        <v>0</v>
      </c>
    </row>
    <row r="21" spans="2:61" ht="13.5">
      <c r="B21" s="90">
        <v>16</v>
      </c>
      <c r="C21" s="21">
        <v>16</v>
      </c>
      <c r="D21" s="111" t="s">
        <v>209</v>
      </c>
      <c r="E21" s="199" t="s">
        <v>582</v>
      </c>
      <c r="F21" s="243" t="s">
        <v>167</v>
      </c>
      <c r="G21" s="20">
        <v>32</v>
      </c>
      <c r="H21" s="206"/>
      <c r="I21" s="207">
        <v>0</v>
      </c>
      <c r="J21" s="208"/>
      <c r="K21" s="207">
        <v>0</v>
      </c>
      <c r="L21" s="224"/>
      <c r="M21" s="207">
        <v>0</v>
      </c>
      <c r="N21" s="224"/>
      <c r="O21" s="207">
        <v>0</v>
      </c>
      <c r="P21" s="235"/>
      <c r="Q21" s="236">
        <v>0</v>
      </c>
      <c r="R21" s="257"/>
      <c r="S21" s="236">
        <v>0</v>
      </c>
      <c r="T21" s="235"/>
      <c r="U21" s="236">
        <v>0</v>
      </c>
      <c r="V21" s="215"/>
      <c r="W21" s="216">
        <v>0</v>
      </c>
      <c r="X21" s="215"/>
      <c r="Y21" s="227">
        <v>0</v>
      </c>
      <c r="Z21" s="215" t="s">
        <v>258</v>
      </c>
      <c r="AA21" s="216">
        <v>12</v>
      </c>
      <c r="AB21" s="255"/>
      <c r="AC21" s="236">
        <v>0</v>
      </c>
      <c r="AD21" s="241"/>
      <c r="AE21" s="236">
        <v>0</v>
      </c>
      <c r="AF21" s="248"/>
      <c r="AG21" s="236">
        <v>0</v>
      </c>
      <c r="AH21" s="255"/>
      <c r="AI21" s="236">
        <v>0</v>
      </c>
      <c r="AJ21" s="249"/>
      <c r="AK21" s="236">
        <v>0</v>
      </c>
      <c r="AL21" s="241"/>
      <c r="AM21" s="236">
        <v>0</v>
      </c>
      <c r="AN21" s="220"/>
      <c r="AO21" s="219">
        <v>0</v>
      </c>
      <c r="AP21" s="215" t="s">
        <v>257</v>
      </c>
      <c r="AQ21" s="216">
        <v>20</v>
      </c>
      <c r="AR21" s="253"/>
      <c r="AS21" s="221">
        <v>0</v>
      </c>
      <c r="AT21" s="254"/>
      <c r="AU21" s="221">
        <v>0</v>
      </c>
      <c r="AV21" s="254"/>
      <c r="AW21" s="221">
        <v>0</v>
      </c>
      <c r="AX21" s="220"/>
      <c r="AY21" s="221">
        <v>0</v>
      </c>
      <c r="AZ21" s="220"/>
      <c r="BA21" s="221">
        <v>0</v>
      </c>
      <c r="BB21" s="221"/>
      <c r="BC21" s="221">
        <v>0</v>
      </c>
      <c r="BD21" s="220"/>
      <c r="BE21" s="221">
        <v>0</v>
      </c>
      <c r="BF21" s="220"/>
      <c r="BG21" s="221">
        <v>0</v>
      </c>
      <c r="BH21" s="233"/>
      <c r="BI21" s="221">
        <v>0</v>
      </c>
    </row>
    <row r="22" spans="2:61" ht="13.5">
      <c r="B22" s="90">
        <v>17</v>
      </c>
      <c r="C22" s="21">
        <v>17</v>
      </c>
      <c r="D22" s="182" t="s">
        <v>285</v>
      </c>
      <c r="E22" s="161" t="s">
        <v>253</v>
      </c>
      <c r="F22" s="243" t="s">
        <v>217</v>
      </c>
      <c r="G22" s="20">
        <v>22</v>
      </c>
      <c r="H22" s="206"/>
      <c r="I22" s="207">
        <v>0</v>
      </c>
      <c r="J22" s="208"/>
      <c r="K22" s="207">
        <v>0</v>
      </c>
      <c r="L22" s="224"/>
      <c r="M22" s="207">
        <v>0</v>
      </c>
      <c r="N22" s="224"/>
      <c r="O22" s="207">
        <v>0</v>
      </c>
      <c r="P22" s="235"/>
      <c r="Q22" s="236">
        <v>0</v>
      </c>
      <c r="R22" s="257"/>
      <c r="S22" s="236">
        <v>0</v>
      </c>
      <c r="T22" s="235"/>
      <c r="U22" s="236">
        <v>0</v>
      </c>
      <c r="V22" s="215">
        <v>32</v>
      </c>
      <c r="W22" s="216">
        <v>16</v>
      </c>
      <c r="X22" s="215" t="s">
        <v>194</v>
      </c>
      <c r="Y22" s="227">
        <v>6</v>
      </c>
      <c r="Z22" s="215"/>
      <c r="AA22" s="216">
        <v>0</v>
      </c>
      <c r="AB22" s="255"/>
      <c r="AC22" s="236">
        <v>0</v>
      </c>
      <c r="AD22" s="248"/>
      <c r="AE22" s="236">
        <v>0</v>
      </c>
      <c r="AF22" s="241"/>
      <c r="AG22" s="236">
        <v>0</v>
      </c>
      <c r="AH22" s="255"/>
      <c r="AI22" s="236">
        <v>0</v>
      </c>
      <c r="AJ22" s="241"/>
      <c r="AK22" s="236">
        <v>0</v>
      </c>
      <c r="AL22" s="248"/>
      <c r="AM22" s="236">
        <v>0</v>
      </c>
      <c r="AN22" s="218"/>
      <c r="AO22" s="219">
        <v>0</v>
      </c>
      <c r="AP22" s="215"/>
      <c r="AQ22" s="216">
        <v>0</v>
      </c>
      <c r="AR22" s="220"/>
      <c r="AS22" s="221">
        <v>0</v>
      </c>
      <c r="AT22" s="221"/>
      <c r="AU22" s="221">
        <v>0</v>
      </c>
      <c r="AV22" s="221"/>
      <c r="AW22" s="221">
        <v>0</v>
      </c>
      <c r="AX22" s="220"/>
      <c r="AY22" s="221">
        <v>0</v>
      </c>
      <c r="AZ22" s="220"/>
      <c r="BA22" s="221">
        <v>0</v>
      </c>
      <c r="BB22" s="221"/>
      <c r="BC22" s="221">
        <v>0</v>
      </c>
      <c r="BD22" s="220"/>
      <c r="BE22" s="221">
        <v>0</v>
      </c>
      <c r="BF22" s="220"/>
      <c r="BG22" s="221">
        <v>0</v>
      </c>
      <c r="BH22" s="233"/>
      <c r="BI22" s="221">
        <v>0</v>
      </c>
    </row>
    <row r="23" spans="2:61" ht="13.5">
      <c r="B23" s="90">
        <v>18</v>
      </c>
      <c r="C23" s="21">
        <v>18</v>
      </c>
      <c r="D23" s="264" t="s">
        <v>227</v>
      </c>
      <c r="E23" s="199" t="s">
        <v>582</v>
      </c>
      <c r="F23" s="243" t="s">
        <v>167</v>
      </c>
      <c r="G23" s="20">
        <v>14</v>
      </c>
      <c r="H23" s="206"/>
      <c r="I23" s="207">
        <v>0</v>
      </c>
      <c r="J23" s="208"/>
      <c r="K23" s="207">
        <v>0</v>
      </c>
      <c r="L23" s="224"/>
      <c r="M23" s="207">
        <v>0</v>
      </c>
      <c r="N23" s="224"/>
      <c r="O23" s="207">
        <v>0</v>
      </c>
      <c r="P23" s="235"/>
      <c r="Q23" s="236">
        <v>0</v>
      </c>
      <c r="R23" s="257"/>
      <c r="S23" s="236">
        <v>0</v>
      </c>
      <c r="T23" s="235"/>
      <c r="U23" s="236">
        <v>0</v>
      </c>
      <c r="V23" s="215"/>
      <c r="W23" s="216">
        <v>0</v>
      </c>
      <c r="X23" s="215"/>
      <c r="Y23" s="227">
        <v>0</v>
      </c>
      <c r="Z23" s="215" t="s">
        <v>194</v>
      </c>
      <c r="AA23" s="216">
        <v>6</v>
      </c>
      <c r="AB23" s="255"/>
      <c r="AC23" s="236">
        <v>0</v>
      </c>
      <c r="AD23" s="248"/>
      <c r="AE23" s="236">
        <v>0</v>
      </c>
      <c r="AF23" s="241"/>
      <c r="AG23" s="236">
        <v>0</v>
      </c>
      <c r="AH23" s="255"/>
      <c r="AI23" s="236">
        <v>0</v>
      </c>
      <c r="AJ23" s="241"/>
      <c r="AK23" s="236">
        <v>0</v>
      </c>
      <c r="AL23" s="248"/>
      <c r="AM23" s="236">
        <v>0</v>
      </c>
      <c r="AN23" s="218"/>
      <c r="AO23" s="219">
        <v>0</v>
      </c>
      <c r="AP23" s="215" t="s">
        <v>98</v>
      </c>
      <c r="AQ23" s="216">
        <v>8</v>
      </c>
      <c r="AR23" s="220"/>
      <c r="AS23" s="221">
        <v>0</v>
      </c>
      <c r="AT23" s="221"/>
      <c r="AU23" s="221">
        <v>0</v>
      </c>
      <c r="AV23" s="221"/>
      <c r="AW23" s="221">
        <v>0</v>
      </c>
      <c r="AX23" s="220"/>
      <c r="AY23" s="221">
        <v>0</v>
      </c>
      <c r="AZ23" s="220"/>
      <c r="BA23" s="221">
        <v>0</v>
      </c>
      <c r="BB23" s="221"/>
      <c r="BC23" s="221">
        <v>0</v>
      </c>
      <c r="BD23" s="220"/>
      <c r="BE23" s="221">
        <v>0</v>
      </c>
      <c r="BF23" s="220"/>
      <c r="BG23" s="221">
        <v>0</v>
      </c>
      <c r="BH23" s="233"/>
      <c r="BI23" s="221">
        <v>0</v>
      </c>
    </row>
    <row r="24" spans="2:61" ht="13.5">
      <c r="B24" s="90">
        <v>19</v>
      </c>
      <c r="C24" s="21">
        <v>19</v>
      </c>
      <c r="D24" s="111" t="s">
        <v>250</v>
      </c>
      <c r="E24" s="161" t="s">
        <v>94</v>
      </c>
      <c r="F24" s="243" t="s">
        <v>167</v>
      </c>
      <c r="G24" s="20">
        <v>12</v>
      </c>
      <c r="H24" s="206"/>
      <c r="I24" s="207">
        <v>0</v>
      </c>
      <c r="J24" s="208"/>
      <c r="K24" s="207">
        <v>0</v>
      </c>
      <c r="L24" s="224"/>
      <c r="M24" s="207">
        <v>0</v>
      </c>
      <c r="N24" s="224"/>
      <c r="O24" s="207">
        <v>0</v>
      </c>
      <c r="P24" s="235"/>
      <c r="Q24" s="236">
        <v>0</v>
      </c>
      <c r="R24" s="257"/>
      <c r="S24" s="236">
        <v>0</v>
      </c>
      <c r="T24" s="235"/>
      <c r="U24" s="236">
        <v>0</v>
      </c>
      <c r="V24" s="215"/>
      <c r="W24" s="216">
        <v>0</v>
      </c>
      <c r="X24" s="215" t="s">
        <v>476</v>
      </c>
      <c r="Y24" s="227">
        <v>6</v>
      </c>
      <c r="Z24" s="215" t="s">
        <v>476</v>
      </c>
      <c r="AA24" s="216">
        <v>6</v>
      </c>
      <c r="AB24" s="255"/>
      <c r="AC24" s="236">
        <v>0</v>
      </c>
      <c r="AD24" s="241"/>
      <c r="AE24" s="236">
        <v>0</v>
      </c>
      <c r="AF24" s="248"/>
      <c r="AG24" s="236">
        <v>0</v>
      </c>
      <c r="AH24" s="255"/>
      <c r="AI24" s="236">
        <v>0</v>
      </c>
      <c r="AJ24" s="250"/>
      <c r="AK24" s="236">
        <v>0</v>
      </c>
      <c r="AL24" s="241"/>
      <c r="AM24" s="236">
        <v>0</v>
      </c>
      <c r="AN24" s="220"/>
      <c r="AO24" s="219">
        <v>0</v>
      </c>
      <c r="AP24" s="215"/>
      <c r="AQ24" s="216">
        <v>0</v>
      </c>
      <c r="AR24" s="253"/>
      <c r="AS24" s="221">
        <v>0</v>
      </c>
      <c r="AT24" s="254"/>
      <c r="AU24" s="221">
        <v>0</v>
      </c>
      <c r="AV24" s="254"/>
      <c r="AW24" s="221">
        <v>0</v>
      </c>
      <c r="AX24" s="220"/>
      <c r="AY24" s="221">
        <v>0</v>
      </c>
      <c r="AZ24" s="220"/>
      <c r="BA24" s="221">
        <v>0</v>
      </c>
      <c r="BB24" s="221"/>
      <c r="BC24" s="221">
        <v>0</v>
      </c>
      <c r="BD24" s="220"/>
      <c r="BE24" s="221">
        <v>0</v>
      </c>
      <c r="BF24" s="220"/>
      <c r="BG24" s="221">
        <v>0</v>
      </c>
      <c r="BH24" s="233"/>
      <c r="BI24" s="221">
        <v>0</v>
      </c>
    </row>
    <row r="25" spans="2:61" ht="13.5">
      <c r="B25" s="90">
        <v>20</v>
      </c>
      <c r="C25" s="21">
        <v>20</v>
      </c>
      <c r="D25" s="263" t="s">
        <v>474</v>
      </c>
      <c r="E25" s="183" t="s">
        <v>475</v>
      </c>
      <c r="F25" s="243" t="s">
        <v>167</v>
      </c>
      <c r="G25" s="20">
        <v>10</v>
      </c>
      <c r="H25" s="206"/>
      <c r="I25" s="207">
        <v>0</v>
      </c>
      <c r="J25" s="208"/>
      <c r="K25" s="207">
        <v>0</v>
      </c>
      <c r="L25" s="224"/>
      <c r="M25" s="207">
        <v>0</v>
      </c>
      <c r="N25" s="224"/>
      <c r="O25" s="207">
        <v>0</v>
      </c>
      <c r="P25" s="235"/>
      <c r="Q25" s="236">
        <v>0</v>
      </c>
      <c r="R25" s="257"/>
      <c r="S25" s="236">
        <v>0</v>
      </c>
      <c r="T25" s="235"/>
      <c r="U25" s="236">
        <v>0</v>
      </c>
      <c r="V25" s="215"/>
      <c r="W25" s="216">
        <v>0</v>
      </c>
      <c r="X25" s="215"/>
      <c r="Y25" s="227">
        <v>0</v>
      </c>
      <c r="Z25" s="215" t="s">
        <v>114</v>
      </c>
      <c r="AA25" s="216">
        <v>4</v>
      </c>
      <c r="AB25" s="255"/>
      <c r="AC25" s="236">
        <v>0</v>
      </c>
      <c r="AD25" s="248"/>
      <c r="AE25" s="236">
        <v>0</v>
      </c>
      <c r="AF25" s="241"/>
      <c r="AG25" s="236">
        <v>0</v>
      </c>
      <c r="AH25" s="255"/>
      <c r="AI25" s="236">
        <v>0</v>
      </c>
      <c r="AJ25" s="241"/>
      <c r="AK25" s="236">
        <v>0</v>
      </c>
      <c r="AL25" s="248"/>
      <c r="AM25" s="236">
        <v>0</v>
      </c>
      <c r="AN25" s="218"/>
      <c r="AO25" s="219">
        <v>0</v>
      </c>
      <c r="AP25" s="215" t="s">
        <v>476</v>
      </c>
      <c r="AQ25" s="216">
        <v>6</v>
      </c>
      <c r="AR25" s="220"/>
      <c r="AS25" s="221">
        <v>0</v>
      </c>
      <c r="AT25" s="221"/>
      <c r="AU25" s="221">
        <v>0</v>
      </c>
      <c r="AV25" s="221"/>
      <c r="AW25" s="221">
        <v>0</v>
      </c>
      <c r="AX25" s="220"/>
      <c r="AY25" s="221">
        <v>0</v>
      </c>
      <c r="AZ25" s="220"/>
      <c r="BA25" s="221">
        <v>0</v>
      </c>
      <c r="BB25" s="221"/>
      <c r="BC25" s="221">
        <v>0</v>
      </c>
      <c r="BD25" s="220"/>
      <c r="BE25" s="221">
        <v>0</v>
      </c>
      <c r="BF25" s="220"/>
      <c r="BG25" s="221">
        <v>0</v>
      </c>
      <c r="BH25" s="233"/>
      <c r="BI25" s="221">
        <v>0</v>
      </c>
    </row>
    <row r="26" spans="2:61" ht="13.5">
      <c r="B26" s="90">
        <v>21</v>
      </c>
      <c r="C26" s="21">
        <v>21</v>
      </c>
      <c r="D26" s="178" t="s">
        <v>247</v>
      </c>
      <c r="E26" s="154" t="s">
        <v>434</v>
      </c>
      <c r="F26" s="243" t="s">
        <v>167</v>
      </c>
      <c r="G26" s="20">
        <v>8</v>
      </c>
      <c r="H26" s="206"/>
      <c r="I26" s="207">
        <v>0</v>
      </c>
      <c r="J26" s="208"/>
      <c r="K26" s="207">
        <v>0</v>
      </c>
      <c r="L26" s="224"/>
      <c r="M26" s="207">
        <v>0</v>
      </c>
      <c r="N26" s="224"/>
      <c r="O26" s="207">
        <v>0</v>
      </c>
      <c r="P26" s="235"/>
      <c r="Q26" s="236">
        <v>0</v>
      </c>
      <c r="R26" s="257"/>
      <c r="S26" s="236">
        <v>0</v>
      </c>
      <c r="T26" s="235"/>
      <c r="U26" s="236">
        <v>0</v>
      </c>
      <c r="V26" s="215"/>
      <c r="W26" s="216">
        <v>0</v>
      </c>
      <c r="X26" s="215" t="s">
        <v>122</v>
      </c>
      <c r="Y26" s="227">
        <v>4</v>
      </c>
      <c r="Z26" s="215" t="s">
        <v>114</v>
      </c>
      <c r="AA26" s="216">
        <v>4</v>
      </c>
      <c r="AB26" s="255"/>
      <c r="AC26" s="236">
        <v>0</v>
      </c>
      <c r="AD26" s="248"/>
      <c r="AE26" s="236">
        <v>0</v>
      </c>
      <c r="AF26" s="241"/>
      <c r="AG26" s="236">
        <v>0</v>
      </c>
      <c r="AH26" s="255"/>
      <c r="AI26" s="236">
        <v>0</v>
      </c>
      <c r="AJ26" s="241"/>
      <c r="AK26" s="236">
        <v>0</v>
      </c>
      <c r="AL26" s="248"/>
      <c r="AM26" s="236">
        <v>0</v>
      </c>
      <c r="AN26" s="218"/>
      <c r="AO26" s="219">
        <v>0</v>
      </c>
      <c r="AP26" s="215"/>
      <c r="AQ26" s="216">
        <v>0</v>
      </c>
      <c r="AR26" s="220"/>
      <c r="AS26" s="221">
        <v>0</v>
      </c>
      <c r="AT26" s="221"/>
      <c r="AU26" s="221">
        <v>0</v>
      </c>
      <c r="AV26" s="221"/>
      <c r="AW26" s="221">
        <v>0</v>
      </c>
      <c r="AX26" s="220"/>
      <c r="AY26" s="221">
        <v>0</v>
      </c>
      <c r="AZ26" s="220"/>
      <c r="BA26" s="221">
        <v>0</v>
      </c>
      <c r="BB26" s="221"/>
      <c r="BC26" s="221">
        <v>0</v>
      </c>
      <c r="BD26" s="220"/>
      <c r="BE26" s="221">
        <v>0</v>
      </c>
      <c r="BF26" s="220"/>
      <c r="BG26" s="221">
        <v>0</v>
      </c>
      <c r="BH26" s="233"/>
      <c r="BI26" s="221">
        <v>0</v>
      </c>
    </row>
    <row r="27" spans="2:61" ht="13.5">
      <c r="B27" s="90">
        <v>22</v>
      </c>
      <c r="C27" s="21">
        <v>21</v>
      </c>
      <c r="D27" s="182" t="s">
        <v>514</v>
      </c>
      <c r="E27" s="154" t="s">
        <v>515</v>
      </c>
      <c r="F27" s="243" t="s">
        <v>167</v>
      </c>
      <c r="G27" s="20">
        <v>8</v>
      </c>
      <c r="H27" s="206"/>
      <c r="I27" s="207">
        <v>0</v>
      </c>
      <c r="J27" s="208"/>
      <c r="K27" s="207">
        <v>0</v>
      </c>
      <c r="L27" s="224"/>
      <c r="M27" s="207">
        <v>0</v>
      </c>
      <c r="N27" s="224"/>
      <c r="O27" s="207">
        <v>0</v>
      </c>
      <c r="P27" s="235"/>
      <c r="Q27" s="236">
        <v>0</v>
      </c>
      <c r="R27" s="257"/>
      <c r="S27" s="236">
        <v>0</v>
      </c>
      <c r="T27" s="235"/>
      <c r="U27" s="236">
        <v>0</v>
      </c>
      <c r="V27" s="215"/>
      <c r="W27" s="216">
        <v>0</v>
      </c>
      <c r="X27" s="215" t="s">
        <v>352</v>
      </c>
      <c r="Y27" s="227">
        <v>3</v>
      </c>
      <c r="Z27" s="215" t="s">
        <v>158</v>
      </c>
      <c r="AA27" s="216">
        <v>2</v>
      </c>
      <c r="AB27" s="255"/>
      <c r="AC27" s="236">
        <v>0</v>
      </c>
      <c r="AD27" s="248"/>
      <c r="AE27" s="236">
        <v>0</v>
      </c>
      <c r="AF27" s="241"/>
      <c r="AG27" s="236">
        <v>0</v>
      </c>
      <c r="AH27" s="255"/>
      <c r="AI27" s="236">
        <v>0</v>
      </c>
      <c r="AJ27" s="241"/>
      <c r="AK27" s="236">
        <v>0</v>
      </c>
      <c r="AL27" s="248"/>
      <c r="AM27" s="236">
        <v>0</v>
      </c>
      <c r="AN27" s="218"/>
      <c r="AO27" s="219">
        <v>0</v>
      </c>
      <c r="AP27" s="215" t="s">
        <v>143</v>
      </c>
      <c r="AQ27" s="216">
        <v>3</v>
      </c>
      <c r="AR27" s="220"/>
      <c r="AS27" s="221">
        <v>0</v>
      </c>
      <c r="AT27" s="221"/>
      <c r="AU27" s="221">
        <v>0</v>
      </c>
      <c r="AV27" s="221"/>
      <c r="AW27" s="221">
        <v>0</v>
      </c>
      <c r="AX27" s="220"/>
      <c r="AY27" s="221">
        <v>0</v>
      </c>
      <c r="AZ27" s="220"/>
      <c r="BA27" s="221">
        <v>0</v>
      </c>
      <c r="BB27" s="221"/>
      <c r="BC27" s="221">
        <v>0</v>
      </c>
      <c r="BD27" s="220"/>
      <c r="BE27" s="221">
        <v>0</v>
      </c>
      <c r="BF27" s="220"/>
      <c r="BG27" s="221">
        <v>0</v>
      </c>
      <c r="BH27" s="233"/>
      <c r="BI27" s="221">
        <v>0</v>
      </c>
    </row>
    <row r="28" spans="2:61" ht="13.5">
      <c r="B28" s="90">
        <v>23</v>
      </c>
      <c r="C28" s="21">
        <v>23</v>
      </c>
      <c r="D28" s="138" t="s">
        <v>179</v>
      </c>
      <c r="E28" s="265" t="s">
        <v>90</v>
      </c>
      <c r="F28" s="243" t="s">
        <v>167</v>
      </c>
      <c r="G28" s="20">
        <v>6</v>
      </c>
      <c r="H28" s="206"/>
      <c r="I28" s="207">
        <v>0</v>
      </c>
      <c r="J28" s="208"/>
      <c r="K28" s="207">
        <v>0</v>
      </c>
      <c r="L28" s="224"/>
      <c r="M28" s="207">
        <v>0</v>
      </c>
      <c r="N28" s="224"/>
      <c r="O28" s="207">
        <v>0</v>
      </c>
      <c r="P28" s="235"/>
      <c r="Q28" s="236">
        <v>0</v>
      </c>
      <c r="R28" s="257"/>
      <c r="S28" s="236">
        <v>0</v>
      </c>
      <c r="T28" s="235"/>
      <c r="U28" s="236">
        <v>0</v>
      </c>
      <c r="V28" s="215"/>
      <c r="W28" s="216">
        <v>0</v>
      </c>
      <c r="X28" s="215"/>
      <c r="Y28" s="227">
        <v>0</v>
      </c>
      <c r="Z28" s="215" t="s">
        <v>143</v>
      </c>
      <c r="AA28" s="216">
        <v>3</v>
      </c>
      <c r="AB28" s="255"/>
      <c r="AC28" s="236">
        <v>0</v>
      </c>
      <c r="AD28" s="248"/>
      <c r="AE28" s="236">
        <v>0</v>
      </c>
      <c r="AF28" s="241"/>
      <c r="AG28" s="236">
        <v>0</v>
      </c>
      <c r="AH28" s="255"/>
      <c r="AI28" s="236">
        <v>0</v>
      </c>
      <c r="AJ28" s="241"/>
      <c r="AK28" s="236">
        <v>0</v>
      </c>
      <c r="AL28" s="248"/>
      <c r="AM28" s="236">
        <v>0</v>
      </c>
      <c r="AN28" s="218"/>
      <c r="AO28" s="219">
        <v>0</v>
      </c>
      <c r="AP28" s="215" t="s">
        <v>143</v>
      </c>
      <c r="AQ28" s="216">
        <v>3</v>
      </c>
      <c r="AR28" s="220"/>
      <c r="AS28" s="221">
        <v>0</v>
      </c>
      <c r="AT28" s="221"/>
      <c r="AU28" s="221">
        <v>0</v>
      </c>
      <c r="AV28" s="221"/>
      <c r="AW28" s="221">
        <v>0</v>
      </c>
      <c r="AX28" s="220"/>
      <c r="AY28" s="221">
        <v>0</v>
      </c>
      <c r="AZ28" s="220"/>
      <c r="BA28" s="221">
        <v>0</v>
      </c>
      <c r="BB28" s="221"/>
      <c r="BC28" s="221">
        <v>0</v>
      </c>
      <c r="BD28" s="220"/>
      <c r="BE28" s="221">
        <v>0</v>
      </c>
      <c r="BF28" s="220"/>
      <c r="BG28" s="221">
        <v>0</v>
      </c>
      <c r="BH28" s="233"/>
      <c r="BI28" s="221">
        <v>0</v>
      </c>
    </row>
    <row r="29" spans="2:61" ht="13.5">
      <c r="B29" s="90">
        <v>24</v>
      </c>
      <c r="C29" s="21">
        <v>23</v>
      </c>
      <c r="D29" s="111" t="s">
        <v>137</v>
      </c>
      <c r="E29" s="247" t="s">
        <v>582</v>
      </c>
      <c r="F29" s="243" t="s">
        <v>217</v>
      </c>
      <c r="G29" s="20">
        <v>6</v>
      </c>
      <c r="H29" s="206"/>
      <c r="I29" s="207">
        <v>0</v>
      </c>
      <c r="J29" s="208"/>
      <c r="K29" s="207">
        <v>0</v>
      </c>
      <c r="L29" s="224"/>
      <c r="M29" s="207">
        <v>0</v>
      </c>
      <c r="N29" s="224"/>
      <c r="O29" s="207">
        <v>0</v>
      </c>
      <c r="P29" s="235"/>
      <c r="Q29" s="236">
        <v>0</v>
      </c>
      <c r="R29" s="257"/>
      <c r="S29" s="236">
        <v>0</v>
      </c>
      <c r="T29" s="235"/>
      <c r="U29" s="236">
        <v>0</v>
      </c>
      <c r="V29" s="215"/>
      <c r="W29" s="216">
        <v>0</v>
      </c>
      <c r="X29" s="215"/>
      <c r="Y29" s="227">
        <v>0</v>
      </c>
      <c r="Z29" s="215" t="s">
        <v>194</v>
      </c>
      <c r="AA29" s="216">
        <v>6</v>
      </c>
      <c r="AB29" s="255"/>
      <c r="AC29" s="236">
        <v>0</v>
      </c>
      <c r="AD29" s="248"/>
      <c r="AE29" s="236">
        <v>0</v>
      </c>
      <c r="AF29" s="241"/>
      <c r="AG29" s="236">
        <v>0</v>
      </c>
      <c r="AH29" s="255"/>
      <c r="AI29" s="236">
        <v>0</v>
      </c>
      <c r="AJ29" s="241"/>
      <c r="AK29" s="236">
        <v>0</v>
      </c>
      <c r="AL29" s="248"/>
      <c r="AM29" s="236">
        <v>0</v>
      </c>
      <c r="AN29" s="218"/>
      <c r="AO29" s="219">
        <v>0</v>
      </c>
      <c r="AP29" s="215"/>
      <c r="AQ29" s="216">
        <v>0</v>
      </c>
      <c r="AR29" s="220"/>
      <c r="AS29" s="221">
        <v>0</v>
      </c>
      <c r="AT29" s="221"/>
      <c r="AU29" s="221">
        <v>0</v>
      </c>
      <c r="AV29" s="221"/>
      <c r="AW29" s="221">
        <v>0</v>
      </c>
      <c r="AX29" s="220"/>
      <c r="AY29" s="221">
        <v>0</v>
      </c>
      <c r="AZ29" s="220"/>
      <c r="BA29" s="221">
        <v>0</v>
      </c>
      <c r="BB29" s="221"/>
      <c r="BC29" s="221">
        <v>0</v>
      </c>
      <c r="BD29" s="220"/>
      <c r="BE29" s="221">
        <v>0</v>
      </c>
      <c r="BF29" s="220"/>
      <c r="BG29" s="221">
        <v>0</v>
      </c>
      <c r="BH29" s="233"/>
      <c r="BI29" s="221">
        <v>0</v>
      </c>
    </row>
    <row r="30" spans="2:61" ht="13.5">
      <c r="B30" s="90">
        <v>25</v>
      </c>
      <c r="C30" s="21">
        <v>23</v>
      </c>
      <c r="D30" s="109" t="s">
        <v>54</v>
      </c>
      <c r="E30" s="176" t="s">
        <v>298</v>
      </c>
      <c r="F30" s="136" t="s">
        <v>531</v>
      </c>
      <c r="G30" s="20">
        <v>6</v>
      </c>
      <c r="H30" s="206"/>
      <c r="I30" s="207">
        <v>0</v>
      </c>
      <c r="J30" s="208"/>
      <c r="K30" s="207">
        <v>0</v>
      </c>
      <c r="L30" s="224"/>
      <c r="M30" s="207">
        <v>0</v>
      </c>
      <c r="N30" s="224"/>
      <c r="O30" s="207">
        <v>0</v>
      </c>
      <c r="P30" s="235"/>
      <c r="Q30" s="236">
        <v>0</v>
      </c>
      <c r="R30" s="257"/>
      <c r="S30" s="236">
        <v>0</v>
      </c>
      <c r="T30" s="235"/>
      <c r="U30" s="236">
        <v>0</v>
      </c>
      <c r="V30" s="215" t="s">
        <v>114</v>
      </c>
      <c r="W30" s="216">
        <v>0</v>
      </c>
      <c r="X30" s="215"/>
      <c r="Y30" s="227">
        <v>0</v>
      </c>
      <c r="Z30" s="215"/>
      <c r="AA30" s="216">
        <v>0</v>
      </c>
      <c r="AB30" s="255"/>
      <c r="AC30" s="236">
        <v>0</v>
      </c>
      <c r="AD30" s="248"/>
      <c r="AE30" s="236">
        <v>0</v>
      </c>
      <c r="AF30" s="241"/>
      <c r="AG30" s="236">
        <v>0</v>
      </c>
      <c r="AH30" s="255"/>
      <c r="AI30" s="236">
        <v>0</v>
      </c>
      <c r="AJ30" s="241"/>
      <c r="AK30" s="236">
        <v>0</v>
      </c>
      <c r="AL30" s="248"/>
      <c r="AM30" s="236">
        <v>0</v>
      </c>
      <c r="AN30" s="252"/>
      <c r="AO30" s="219">
        <v>0</v>
      </c>
      <c r="AP30" s="215" t="s">
        <v>476</v>
      </c>
      <c r="AQ30" s="216">
        <v>6</v>
      </c>
      <c r="AR30" s="220"/>
      <c r="AS30" s="221">
        <v>0</v>
      </c>
      <c r="AT30" s="221"/>
      <c r="AU30" s="221">
        <v>0</v>
      </c>
      <c r="AV30" s="221"/>
      <c r="AW30" s="221">
        <v>0</v>
      </c>
      <c r="AX30" s="220"/>
      <c r="AY30" s="221">
        <v>0</v>
      </c>
      <c r="AZ30" s="220"/>
      <c r="BA30" s="221">
        <v>0</v>
      </c>
      <c r="BB30" s="221"/>
      <c r="BC30" s="221">
        <v>0</v>
      </c>
      <c r="BD30" s="220"/>
      <c r="BE30" s="221">
        <v>0</v>
      </c>
      <c r="BF30" s="220"/>
      <c r="BG30" s="221">
        <v>0</v>
      </c>
      <c r="BH30" s="233"/>
      <c r="BI30" s="221">
        <v>0</v>
      </c>
    </row>
    <row r="31" spans="2:61" ht="13.5">
      <c r="B31" s="90">
        <v>26</v>
      </c>
      <c r="C31" s="21">
        <v>26</v>
      </c>
      <c r="D31" s="124" t="s">
        <v>190</v>
      </c>
      <c r="E31" s="184" t="s">
        <v>118</v>
      </c>
      <c r="F31" s="243" t="s">
        <v>167</v>
      </c>
      <c r="G31" s="20">
        <v>4</v>
      </c>
      <c r="H31" s="206"/>
      <c r="I31" s="207">
        <v>0</v>
      </c>
      <c r="J31" s="208"/>
      <c r="K31" s="207">
        <v>0</v>
      </c>
      <c r="L31" s="224"/>
      <c r="M31" s="207">
        <v>0</v>
      </c>
      <c r="N31" s="224"/>
      <c r="O31" s="207">
        <v>0</v>
      </c>
      <c r="P31" s="235"/>
      <c r="Q31" s="236">
        <v>0</v>
      </c>
      <c r="R31" s="257"/>
      <c r="S31" s="236">
        <v>0</v>
      </c>
      <c r="T31" s="235"/>
      <c r="U31" s="236">
        <v>0</v>
      </c>
      <c r="V31" s="215"/>
      <c r="W31" s="216">
        <v>0</v>
      </c>
      <c r="X31" s="215"/>
      <c r="Y31" s="227">
        <v>0</v>
      </c>
      <c r="Z31" s="215"/>
      <c r="AA31" s="216">
        <v>0</v>
      </c>
      <c r="AB31" s="255"/>
      <c r="AC31" s="236">
        <v>0</v>
      </c>
      <c r="AD31" s="241"/>
      <c r="AE31" s="236">
        <v>0</v>
      </c>
      <c r="AF31" s="241"/>
      <c r="AG31" s="236">
        <v>0</v>
      </c>
      <c r="AH31" s="255"/>
      <c r="AI31" s="236">
        <v>0</v>
      </c>
      <c r="AJ31" s="241"/>
      <c r="AK31" s="236">
        <v>0</v>
      </c>
      <c r="AL31" s="248"/>
      <c r="AM31" s="236">
        <v>0</v>
      </c>
      <c r="AN31" s="218"/>
      <c r="AO31" s="219">
        <v>0</v>
      </c>
      <c r="AP31" s="215" t="s">
        <v>61</v>
      </c>
      <c r="AQ31" s="216">
        <v>4</v>
      </c>
      <c r="AR31" s="220"/>
      <c r="AS31" s="221">
        <v>0</v>
      </c>
      <c r="AT31" s="221"/>
      <c r="AU31" s="221">
        <v>0</v>
      </c>
      <c r="AV31" s="221"/>
      <c r="AW31" s="221">
        <v>0</v>
      </c>
      <c r="AX31" s="220"/>
      <c r="AY31" s="221">
        <v>0</v>
      </c>
      <c r="AZ31" s="220"/>
      <c r="BA31" s="221">
        <v>0</v>
      </c>
      <c r="BB31" s="221"/>
      <c r="BC31" s="221">
        <v>0</v>
      </c>
      <c r="BD31" s="220"/>
      <c r="BE31" s="221">
        <v>0</v>
      </c>
      <c r="BF31" s="220"/>
      <c r="BG31" s="221">
        <v>0</v>
      </c>
      <c r="BH31" s="233"/>
      <c r="BI31" s="221">
        <v>0</v>
      </c>
    </row>
    <row r="32" spans="2:61" ht="13.5">
      <c r="B32" s="90">
        <v>27</v>
      </c>
      <c r="C32" s="21">
        <v>26</v>
      </c>
      <c r="D32" s="182" t="s">
        <v>467</v>
      </c>
      <c r="E32" s="154" t="s">
        <v>387</v>
      </c>
      <c r="F32" s="243" t="s">
        <v>167</v>
      </c>
      <c r="G32" s="20">
        <v>4</v>
      </c>
      <c r="H32" s="206"/>
      <c r="I32" s="207">
        <v>0</v>
      </c>
      <c r="J32" s="208"/>
      <c r="K32" s="207">
        <v>0</v>
      </c>
      <c r="L32" s="224"/>
      <c r="M32" s="207">
        <v>0</v>
      </c>
      <c r="N32" s="224"/>
      <c r="O32" s="207">
        <v>0</v>
      </c>
      <c r="P32" s="235"/>
      <c r="Q32" s="236">
        <v>0</v>
      </c>
      <c r="R32" s="257"/>
      <c r="S32" s="236">
        <v>0</v>
      </c>
      <c r="T32" s="235"/>
      <c r="U32" s="236">
        <v>0</v>
      </c>
      <c r="V32" s="215"/>
      <c r="W32" s="216">
        <v>0</v>
      </c>
      <c r="X32" s="215"/>
      <c r="Y32" s="227">
        <v>0</v>
      </c>
      <c r="Z32" s="215" t="s">
        <v>501</v>
      </c>
      <c r="AA32" s="216">
        <v>4</v>
      </c>
      <c r="AB32" s="255"/>
      <c r="AC32" s="236">
        <v>0</v>
      </c>
      <c r="AD32" s="248"/>
      <c r="AE32" s="236">
        <v>0</v>
      </c>
      <c r="AF32" s="241"/>
      <c r="AG32" s="236">
        <v>0</v>
      </c>
      <c r="AH32" s="255"/>
      <c r="AI32" s="236">
        <v>0</v>
      </c>
      <c r="AJ32" s="241"/>
      <c r="AK32" s="236">
        <v>0</v>
      </c>
      <c r="AL32" s="248"/>
      <c r="AM32" s="236">
        <v>0</v>
      </c>
      <c r="AN32" s="218"/>
      <c r="AO32" s="219">
        <v>0</v>
      </c>
      <c r="AP32" s="215"/>
      <c r="AQ32" s="216">
        <v>0</v>
      </c>
      <c r="AR32" s="220"/>
      <c r="AS32" s="221">
        <v>0</v>
      </c>
      <c r="AT32" s="221"/>
      <c r="AU32" s="221">
        <v>0</v>
      </c>
      <c r="AV32" s="221"/>
      <c r="AW32" s="221">
        <v>0</v>
      </c>
      <c r="AX32" s="220"/>
      <c r="AY32" s="221">
        <v>0</v>
      </c>
      <c r="AZ32" s="220"/>
      <c r="BA32" s="221">
        <v>0</v>
      </c>
      <c r="BB32" s="221"/>
      <c r="BC32" s="221">
        <v>0</v>
      </c>
      <c r="BD32" s="220"/>
      <c r="BE32" s="221">
        <v>0</v>
      </c>
      <c r="BF32" s="220"/>
      <c r="BG32" s="221">
        <v>0</v>
      </c>
      <c r="BH32" s="233"/>
      <c r="BI32" s="221">
        <v>0</v>
      </c>
    </row>
    <row r="33" spans="2:61" ht="13.5">
      <c r="B33" s="90">
        <v>28</v>
      </c>
      <c r="C33" s="21">
        <v>26</v>
      </c>
      <c r="D33" s="193" t="s">
        <v>249</v>
      </c>
      <c r="E33" s="154" t="s">
        <v>472</v>
      </c>
      <c r="F33" s="243" t="s">
        <v>167</v>
      </c>
      <c r="G33" s="20">
        <v>4</v>
      </c>
      <c r="H33" s="206"/>
      <c r="I33" s="207">
        <v>0</v>
      </c>
      <c r="J33" s="208"/>
      <c r="K33" s="207">
        <v>0</v>
      </c>
      <c r="L33" s="224"/>
      <c r="M33" s="207">
        <v>0</v>
      </c>
      <c r="N33" s="224"/>
      <c r="O33" s="207">
        <v>0</v>
      </c>
      <c r="P33" s="235"/>
      <c r="Q33" s="236">
        <v>0</v>
      </c>
      <c r="R33" s="257"/>
      <c r="S33" s="236">
        <v>0</v>
      </c>
      <c r="T33" s="235"/>
      <c r="U33" s="236">
        <v>0</v>
      </c>
      <c r="V33" s="215"/>
      <c r="W33" s="216">
        <v>0</v>
      </c>
      <c r="X33" s="215" t="s">
        <v>123</v>
      </c>
      <c r="Y33" s="227">
        <v>2</v>
      </c>
      <c r="Z33" s="215"/>
      <c r="AA33" s="216">
        <v>0</v>
      </c>
      <c r="AB33" s="255"/>
      <c r="AC33" s="236">
        <v>0</v>
      </c>
      <c r="AD33" s="248"/>
      <c r="AE33" s="236">
        <v>0</v>
      </c>
      <c r="AF33" s="241"/>
      <c r="AG33" s="236">
        <v>0</v>
      </c>
      <c r="AH33" s="255"/>
      <c r="AI33" s="236">
        <v>0</v>
      </c>
      <c r="AJ33" s="241"/>
      <c r="AK33" s="236">
        <v>0</v>
      </c>
      <c r="AL33" s="248"/>
      <c r="AM33" s="236">
        <v>0</v>
      </c>
      <c r="AN33" s="252"/>
      <c r="AO33" s="219">
        <v>0</v>
      </c>
      <c r="AP33" s="215" t="s">
        <v>158</v>
      </c>
      <c r="AQ33" s="216">
        <v>2</v>
      </c>
      <c r="AR33" s="220"/>
      <c r="AS33" s="221">
        <v>0</v>
      </c>
      <c r="AT33" s="221"/>
      <c r="AU33" s="221">
        <v>0</v>
      </c>
      <c r="AV33" s="221"/>
      <c r="AW33" s="221">
        <v>0</v>
      </c>
      <c r="AX33" s="220"/>
      <c r="AY33" s="221">
        <v>0</v>
      </c>
      <c r="AZ33" s="220"/>
      <c r="BA33" s="221">
        <v>0</v>
      </c>
      <c r="BB33" s="221"/>
      <c r="BC33" s="221">
        <v>0</v>
      </c>
      <c r="BD33" s="220"/>
      <c r="BE33" s="221">
        <v>0</v>
      </c>
      <c r="BF33" s="220"/>
      <c r="BG33" s="221">
        <v>0</v>
      </c>
      <c r="BH33" s="233"/>
      <c r="BI33" s="221">
        <v>0</v>
      </c>
    </row>
    <row r="34" spans="2:61" ht="13.5">
      <c r="B34" s="90">
        <v>29</v>
      </c>
      <c r="C34" s="21">
        <v>26</v>
      </c>
      <c r="D34" s="182" t="s">
        <v>63</v>
      </c>
      <c r="E34" s="161" t="s">
        <v>342</v>
      </c>
      <c r="F34" s="243" t="s">
        <v>167</v>
      </c>
      <c r="G34" s="20">
        <v>4</v>
      </c>
      <c r="H34" s="206"/>
      <c r="I34" s="207">
        <v>0</v>
      </c>
      <c r="J34" s="208"/>
      <c r="K34" s="207">
        <v>0</v>
      </c>
      <c r="L34" s="224"/>
      <c r="M34" s="207">
        <v>0</v>
      </c>
      <c r="N34" s="224"/>
      <c r="O34" s="207">
        <v>0</v>
      </c>
      <c r="P34" s="235"/>
      <c r="Q34" s="236">
        <v>0</v>
      </c>
      <c r="R34" s="257"/>
      <c r="S34" s="236">
        <v>0</v>
      </c>
      <c r="T34" s="235"/>
      <c r="U34" s="236">
        <v>0</v>
      </c>
      <c r="V34" s="215"/>
      <c r="W34" s="216">
        <v>0</v>
      </c>
      <c r="X34" s="215"/>
      <c r="Y34" s="227">
        <v>0</v>
      </c>
      <c r="Z34" s="215"/>
      <c r="AA34" s="216">
        <v>0</v>
      </c>
      <c r="AB34" s="255"/>
      <c r="AC34" s="236">
        <v>0</v>
      </c>
      <c r="AD34" s="248"/>
      <c r="AE34" s="236">
        <v>0</v>
      </c>
      <c r="AF34" s="241"/>
      <c r="AG34" s="236">
        <v>0</v>
      </c>
      <c r="AH34" s="255"/>
      <c r="AI34" s="236">
        <v>0</v>
      </c>
      <c r="AJ34" s="241"/>
      <c r="AK34" s="236">
        <v>0</v>
      </c>
      <c r="AL34" s="248"/>
      <c r="AM34" s="236">
        <v>0</v>
      </c>
      <c r="AN34" s="252"/>
      <c r="AO34" s="219">
        <v>0</v>
      </c>
      <c r="AP34" s="215" t="s">
        <v>122</v>
      </c>
      <c r="AQ34" s="216">
        <v>4</v>
      </c>
      <c r="AR34" s="220"/>
      <c r="AS34" s="221">
        <v>0</v>
      </c>
      <c r="AT34" s="221"/>
      <c r="AU34" s="221">
        <v>0</v>
      </c>
      <c r="AV34" s="221"/>
      <c r="AW34" s="221">
        <v>0</v>
      </c>
      <c r="AX34" s="220"/>
      <c r="AY34" s="221">
        <v>0</v>
      </c>
      <c r="AZ34" s="220"/>
      <c r="BA34" s="221">
        <v>0</v>
      </c>
      <c r="BB34" s="221"/>
      <c r="BC34" s="221">
        <v>0</v>
      </c>
      <c r="BD34" s="220"/>
      <c r="BE34" s="221">
        <v>0</v>
      </c>
      <c r="BF34" s="220"/>
      <c r="BG34" s="221">
        <v>0</v>
      </c>
      <c r="BH34" s="233"/>
      <c r="BI34" s="221">
        <v>0</v>
      </c>
    </row>
    <row r="35" spans="2:61" ht="13.5">
      <c r="B35" s="90">
        <v>30</v>
      </c>
      <c r="C35" s="21">
        <v>26</v>
      </c>
      <c r="D35" s="182" t="s">
        <v>512</v>
      </c>
      <c r="E35" s="161" t="s">
        <v>513</v>
      </c>
      <c r="F35" s="243" t="s">
        <v>167</v>
      </c>
      <c r="G35" s="20">
        <v>4</v>
      </c>
      <c r="H35" s="206"/>
      <c r="I35" s="207">
        <v>0</v>
      </c>
      <c r="J35" s="208"/>
      <c r="K35" s="207">
        <v>0</v>
      </c>
      <c r="L35" s="224"/>
      <c r="M35" s="207">
        <v>0</v>
      </c>
      <c r="N35" s="224"/>
      <c r="O35" s="207">
        <v>0</v>
      </c>
      <c r="P35" s="235"/>
      <c r="Q35" s="236">
        <v>0</v>
      </c>
      <c r="R35" s="257"/>
      <c r="S35" s="236">
        <v>0</v>
      </c>
      <c r="T35" s="235"/>
      <c r="U35" s="236">
        <v>0</v>
      </c>
      <c r="V35" s="215"/>
      <c r="W35" s="216">
        <v>0</v>
      </c>
      <c r="X35" s="215" t="s">
        <v>122</v>
      </c>
      <c r="Y35" s="227">
        <v>4</v>
      </c>
      <c r="Z35" s="215"/>
      <c r="AA35" s="216">
        <v>0</v>
      </c>
      <c r="AB35" s="255"/>
      <c r="AC35" s="236">
        <v>0</v>
      </c>
      <c r="AD35" s="248"/>
      <c r="AE35" s="236">
        <v>0</v>
      </c>
      <c r="AF35" s="241"/>
      <c r="AG35" s="236">
        <v>0</v>
      </c>
      <c r="AH35" s="255"/>
      <c r="AI35" s="236">
        <v>0</v>
      </c>
      <c r="AJ35" s="241"/>
      <c r="AK35" s="236">
        <v>0</v>
      </c>
      <c r="AL35" s="248"/>
      <c r="AM35" s="236">
        <v>0</v>
      </c>
      <c r="AN35" s="218"/>
      <c r="AO35" s="219">
        <v>0</v>
      </c>
      <c r="AP35" s="215"/>
      <c r="AQ35" s="216">
        <v>0</v>
      </c>
      <c r="AR35" s="220"/>
      <c r="AS35" s="221">
        <v>0</v>
      </c>
      <c r="AT35" s="221"/>
      <c r="AU35" s="221">
        <v>0</v>
      </c>
      <c r="AV35" s="221"/>
      <c r="AW35" s="221">
        <v>0</v>
      </c>
      <c r="AX35" s="220"/>
      <c r="AY35" s="221">
        <v>0</v>
      </c>
      <c r="AZ35" s="220"/>
      <c r="BA35" s="221">
        <v>0</v>
      </c>
      <c r="BB35" s="221"/>
      <c r="BC35" s="221">
        <v>0</v>
      </c>
      <c r="BD35" s="220"/>
      <c r="BE35" s="221">
        <v>0</v>
      </c>
      <c r="BF35" s="220"/>
      <c r="BG35" s="221">
        <v>0</v>
      </c>
      <c r="BH35" s="233"/>
      <c r="BI35" s="221">
        <v>0</v>
      </c>
    </row>
    <row r="36" spans="2:61" ht="16.5" customHeight="1">
      <c r="B36" s="90">
        <v>31</v>
      </c>
      <c r="C36" s="21">
        <v>26</v>
      </c>
      <c r="D36" s="153" t="s">
        <v>573</v>
      </c>
      <c r="E36" s="161" t="s">
        <v>479</v>
      </c>
      <c r="F36" s="243" t="s">
        <v>167</v>
      </c>
      <c r="G36" s="20">
        <v>4</v>
      </c>
      <c r="H36" s="206"/>
      <c r="I36" s="207">
        <v>0</v>
      </c>
      <c r="J36" s="208"/>
      <c r="K36" s="207">
        <v>0</v>
      </c>
      <c r="L36" s="224"/>
      <c r="M36" s="207">
        <v>0</v>
      </c>
      <c r="N36" s="224"/>
      <c r="O36" s="207">
        <v>0</v>
      </c>
      <c r="P36" s="235"/>
      <c r="Q36" s="236">
        <v>0</v>
      </c>
      <c r="R36" s="257"/>
      <c r="S36" s="236">
        <v>0</v>
      </c>
      <c r="T36" s="235"/>
      <c r="U36" s="236">
        <v>0</v>
      </c>
      <c r="V36" s="215"/>
      <c r="W36" s="216">
        <v>0</v>
      </c>
      <c r="X36" s="215" t="s">
        <v>25</v>
      </c>
      <c r="Y36" s="227">
        <v>1</v>
      </c>
      <c r="Z36" s="215" t="s">
        <v>143</v>
      </c>
      <c r="AA36" s="216">
        <v>3</v>
      </c>
      <c r="AB36" s="255"/>
      <c r="AC36" s="236">
        <v>0</v>
      </c>
      <c r="AD36" s="248"/>
      <c r="AE36" s="236">
        <v>0</v>
      </c>
      <c r="AF36" s="241"/>
      <c r="AG36" s="236">
        <v>0</v>
      </c>
      <c r="AH36" s="255"/>
      <c r="AI36" s="236">
        <v>0</v>
      </c>
      <c r="AJ36" s="241"/>
      <c r="AK36" s="236">
        <v>0</v>
      </c>
      <c r="AL36" s="248"/>
      <c r="AM36" s="236">
        <v>0</v>
      </c>
      <c r="AN36" s="218"/>
      <c r="AO36" s="219">
        <v>0</v>
      </c>
      <c r="AP36" s="215"/>
      <c r="AQ36" s="216">
        <v>0</v>
      </c>
      <c r="AR36" s="220"/>
      <c r="AS36" s="221">
        <v>0</v>
      </c>
      <c r="AT36" s="221"/>
      <c r="AU36" s="221">
        <v>0</v>
      </c>
      <c r="AV36" s="221"/>
      <c r="AW36" s="221">
        <v>0</v>
      </c>
      <c r="AX36" s="220"/>
      <c r="AY36" s="221">
        <v>0</v>
      </c>
      <c r="AZ36" s="220"/>
      <c r="BA36" s="221">
        <v>0</v>
      </c>
      <c r="BB36" s="221"/>
      <c r="BC36" s="221">
        <v>0</v>
      </c>
      <c r="BD36" s="220"/>
      <c r="BE36" s="221">
        <v>0</v>
      </c>
      <c r="BF36" s="220"/>
      <c r="BG36" s="221">
        <v>0</v>
      </c>
      <c r="BH36" s="233"/>
      <c r="BI36" s="221">
        <v>0</v>
      </c>
    </row>
    <row r="37" spans="2:61" ht="13.5">
      <c r="B37" s="90">
        <v>32</v>
      </c>
      <c r="C37" s="21">
        <v>26</v>
      </c>
      <c r="D37" s="157" t="s">
        <v>500</v>
      </c>
      <c r="E37" s="161" t="s">
        <v>344</v>
      </c>
      <c r="F37" s="243" t="s">
        <v>217</v>
      </c>
      <c r="G37" s="20">
        <v>4</v>
      </c>
      <c r="H37" s="206"/>
      <c r="I37" s="207">
        <v>0</v>
      </c>
      <c r="J37" s="208"/>
      <c r="K37" s="207">
        <v>0</v>
      </c>
      <c r="L37" s="224"/>
      <c r="M37" s="207">
        <v>0</v>
      </c>
      <c r="N37" s="224"/>
      <c r="O37" s="207">
        <v>0</v>
      </c>
      <c r="P37" s="235"/>
      <c r="Q37" s="236">
        <v>0</v>
      </c>
      <c r="R37" s="257"/>
      <c r="S37" s="236">
        <v>0</v>
      </c>
      <c r="T37" s="235"/>
      <c r="U37" s="236">
        <v>0</v>
      </c>
      <c r="V37" s="215"/>
      <c r="W37" s="216">
        <v>0</v>
      </c>
      <c r="X37" s="215"/>
      <c r="Y37" s="227">
        <v>0</v>
      </c>
      <c r="Z37" s="215" t="s">
        <v>122</v>
      </c>
      <c r="AA37" s="216">
        <v>4</v>
      </c>
      <c r="AB37" s="255"/>
      <c r="AC37" s="236">
        <v>0</v>
      </c>
      <c r="AD37" s="248"/>
      <c r="AE37" s="236">
        <v>0</v>
      </c>
      <c r="AF37" s="241"/>
      <c r="AG37" s="236">
        <v>0</v>
      </c>
      <c r="AH37" s="255"/>
      <c r="AI37" s="236">
        <v>0</v>
      </c>
      <c r="AJ37" s="241"/>
      <c r="AK37" s="236">
        <v>0</v>
      </c>
      <c r="AL37" s="248"/>
      <c r="AM37" s="236">
        <v>0</v>
      </c>
      <c r="AN37" s="218"/>
      <c r="AO37" s="219">
        <v>0</v>
      </c>
      <c r="AP37" s="215"/>
      <c r="AQ37" s="216">
        <v>0</v>
      </c>
      <c r="AR37" s="220"/>
      <c r="AS37" s="221">
        <v>0</v>
      </c>
      <c r="AT37" s="221"/>
      <c r="AU37" s="221">
        <v>0</v>
      </c>
      <c r="AV37" s="221"/>
      <c r="AW37" s="221">
        <v>0</v>
      </c>
      <c r="AX37" s="220"/>
      <c r="AY37" s="221">
        <v>0</v>
      </c>
      <c r="AZ37" s="220"/>
      <c r="BA37" s="221">
        <v>0</v>
      </c>
      <c r="BB37" s="221"/>
      <c r="BC37" s="221">
        <v>0</v>
      </c>
      <c r="BD37" s="220"/>
      <c r="BE37" s="221">
        <v>0</v>
      </c>
      <c r="BF37" s="220"/>
      <c r="BG37" s="221">
        <v>0</v>
      </c>
      <c r="BH37" s="233"/>
      <c r="BI37" s="221">
        <v>0</v>
      </c>
    </row>
    <row r="38" spans="2:61" ht="13.5">
      <c r="B38" s="90">
        <v>33</v>
      </c>
      <c r="C38" s="21">
        <v>26</v>
      </c>
      <c r="D38" s="169" t="s">
        <v>399</v>
      </c>
      <c r="E38" s="154" t="s">
        <v>472</v>
      </c>
      <c r="F38" s="243" t="s">
        <v>217</v>
      </c>
      <c r="G38" s="20">
        <v>4</v>
      </c>
      <c r="H38" s="206"/>
      <c r="I38" s="207">
        <v>0</v>
      </c>
      <c r="J38" s="208"/>
      <c r="K38" s="207">
        <v>0</v>
      </c>
      <c r="L38" s="224"/>
      <c r="M38" s="207">
        <v>0</v>
      </c>
      <c r="N38" s="224"/>
      <c r="O38" s="207">
        <v>0</v>
      </c>
      <c r="P38" s="235"/>
      <c r="Q38" s="236">
        <v>0</v>
      </c>
      <c r="R38" s="257"/>
      <c r="S38" s="236">
        <v>0</v>
      </c>
      <c r="T38" s="235"/>
      <c r="U38" s="236">
        <v>0</v>
      </c>
      <c r="V38" s="215"/>
      <c r="W38" s="216">
        <v>0</v>
      </c>
      <c r="X38" s="215" t="s">
        <v>123</v>
      </c>
      <c r="Y38" s="227">
        <v>2</v>
      </c>
      <c r="Z38" s="215"/>
      <c r="AA38" s="216">
        <v>0</v>
      </c>
      <c r="AB38" s="255"/>
      <c r="AC38" s="236">
        <v>0</v>
      </c>
      <c r="AD38" s="248"/>
      <c r="AE38" s="236">
        <v>0</v>
      </c>
      <c r="AF38" s="241"/>
      <c r="AG38" s="236">
        <v>0</v>
      </c>
      <c r="AH38" s="255"/>
      <c r="AI38" s="236">
        <v>0</v>
      </c>
      <c r="AJ38" s="241"/>
      <c r="AK38" s="236">
        <v>0</v>
      </c>
      <c r="AL38" s="248"/>
      <c r="AM38" s="236">
        <v>0</v>
      </c>
      <c r="AN38" s="252"/>
      <c r="AO38" s="219">
        <v>0</v>
      </c>
      <c r="AP38" s="215" t="s">
        <v>158</v>
      </c>
      <c r="AQ38" s="216">
        <v>2</v>
      </c>
      <c r="AR38" s="220"/>
      <c r="AS38" s="221">
        <v>0</v>
      </c>
      <c r="AT38" s="221"/>
      <c r="AU38" s="221">
        <v>0</v>
      </c>
      <c r="AV38" s="221"/>
      <c r="AW38" s="221">
        <v>0</v>
      </c>
      <c r="AX38" s="220"/>
      <c r="AY38" s="221">
        <v>0</v>
      </c>
      <c r="AZ38" s="220"/>
      <c r="BA38" s="221">
        <v>0</v>
      </c>
      <c r="BB38" s="221"/>
      <c r="BC38" s="221">
        <v>0</v>
      </c>
      <c r="BD38" s="220"/>
      <c r="BE38" s="221">
        <v>0</v>
      </c>
      <c r="BF38" s="220"/>
      <c r="BG38" s="221">
        <v>0</v>
      </c>
      <c r="BH38" s="233"/>
      <c r="BI38" s="221">
        <v>0</v>
      </c>
    </row>
    <row r="39" spans="2:61" ht="13.5">
      <c r="B39" s="90">
        <v>34</v>
      </c>
      <c r="C39" s="21">
        <v>26</v>
      </c>
      <c r="D39" s="197" t="s">
        <v>71</v>
      </c>
      <c r="E39" s="154" t="s">
        <v>67</v>
      </c>
      <c r="F39" s="243" t="s">
        <v>217</v>
      </c>
      <c r="G39" s="20">
        <v>4</v>
      </c>
      <c r="H39" s="206"/>
      <c r="I39" s="207">
        <v>0</v>
      </c>
      <c r="J39" s="208"/>
      <c r="K39" s="207">
        <v>0</v>
      </c>
      <c r="L39" s="224"/>
      <c r="M39" s="207">
        <v>0</v>
      </c>
      <c r="N39" s="224"/>
      <c r="O39" s="207">
        <v>0</v>
      </c>
      <c r="P39" s="235"/>
      <c r="Q39" s="236">
        <v>0</v>
      </c>
      <c r="R39" s="257"/>
      <c r="S39" s="236">
        <v>0</v>
      </c>
      <c r="T39" s="235"/>
      <c r="U39" s="236">
        <v>0</v>
      </c>
      <c r="V39" s="215"/>
      <c r="W39" s="216">
        <v>0</v>
      </c>
      <c r="X39" s="215"/>
      <c r="Y39" s="227">
        <v>0</v>
      </c>
      <c r="Z39" s="215"/>
      <c r="AA39" s="216">
        <v>0</v>
      </c>
      <c r="AB39" s="255"/>
      <c r="AC39" s="236">
        <v>0</v>
      </c>
      <c r="AD39" s="248"/>
      <c r="AE39" s="236">
        <v>0</v>
      </c>
      <c r="AF39" s="241"/>
      <c r="AG39" s="236">
        <v>0</v>
      </c>
      <c r="AH39" s="255"/>
      <c r="AI39" s="236">
        <v>0</v>
      </c>
      <c r="AJ39" s="241"/>
      <c r="AK39" s="236">
        <v>0</v>
      </c>
      <c r="AL39" s="248"/>
      <c r="AM39" s="236">
        <v>0</v>
      </c>
      <c r="AN39" s="252"/>
      <c r="AO39" s="219">
        <v>0</v>
      </c>
      <c r="AP39" s="215" t="s">
        <v>122</v>
      </c>
      <c r="AQ39" s="216">
        <v>4</v>
      </c>
      <c r="AR39" s="220"/>
      <c r="AS39" s="221">
        <v>0</v>
      </c>
      <c r="AT39" s="221"/>
      <c r="AU39" s="221">
        <v>0</v>
      </c>
      <c r="AV39" s="221"/>
      <c r="AW39" s="221">
        <v>0</v>
      </c>
      <c r="AX39" s="220"/>
      <c r="AY39" s="221">
        <v>0</v>
      </c>
      <c r="AZ39" s="220"/>
      <c r="BA39" s="221">
        <v>0</v>
      </c>
      <c r="BB39" s="221"/>
      <c r="BC39" s="221">
        <v>0</v>
      </c>
      <c r="BD39" s="220"/>
      <c r="BE39" s="221">
        <v>0</v>
      </c>
      <c r="BF39" s="220"/>
      <c r="BG39" s="221">
        <v>0</v>
      </c>
      <c r="BH39" s="233"/>
      <c r="BI39" s="221">
        <v>0</v>
      </c>
    </row>
    <row r="40" spans="2:61" ht="13.5">
      <c r="B40" s="90">
        <v>35</v>
      </c>
      <c r="C40" s="21">
        <v>26</v>
      </c>
      <c r="D40" s="157" t="s">
        <v>171</v>
      </c>
      <c r="E40" s="154" t="s">
        <v>75</v>
      </c>
      <c r="F40" s="243" t="s">
        <v>217</v>
      </c>
      <c r="G40" s="20">
        <v>4</v>
      </c>
      <c r="H40" s="206"/>
      <c r="I40" s="207">
        <v>0</v>
      </c>
      <c r="J40" s="208"/>
      <c r="K40" s="207">
        <v>0</v>
      </c>
      <c r="L40" s="224"/>
      <c r="M40" s="207">
        <v>0</v>
      </c>
      <c r="N40" s="224"/>
      <c r="O40" s="207">
        <v>0</v>
      </c>
      <c r="P40" s="235"/>
      <c r="Q40" s="236">
        <v>0</v>
      </c>
      <c r="R40" s="257"/>
      <c r="S40" s="236">
        <v>0</v>
      </c>
      <c r="T40" s="235"/>
      <c r="U40" s="236">
        <v>0</v>
      </c>
      <c r="V40" s="215"/>
      <c r="W40" s="216">
        <v>0</v>
      </c>
      <c r="X40" s="215"/>
      <c r="Y40" s="227">
        <v>0</v>
      </c>
      <c r="Z40" s="215"/>
      <c r="AA40" s="216">
        <v>0</v>
      </c>
      <c r="AB40" s="255"/>
      <c r="AC40" s="236">
        <v>0</v>
      </c>
      <c r="AD40" s="248"/>
      <c r="AE40" s="236">
        <v>0</v>
      </c>
      <c r="AF40" s="241"/>
      <c r="AG40" s="236">
        <v>0</v>
      </c>
      <c r="AH40" s="255"/>
      <c r="AI40" s="236">
        <v>0</v>
      </c>
      <c r="AJ40" s="241"/>
      <c r="AK40" s="236">
        <v>0</v>
      </c>
      <c r="AL40" s="248"/>
      <c r="AM40" s="236">
        <v>0</v>
      </c>
      <c r="AN40" s="252"/>
      <c r="AO40" s="219">
        <v>0</v>
      </c>
      <c r="AP40" s="215" t="s">
        <v>122</v>
      </c>
      <c r="AQ40" s="216">
        <v>4</v>
      </c>
      <c r="AR40" s="220"/>
      <c r="AS40" s="221">
        <v>0</v>
      </c>
      <c r="AT40" s="221"/>
      <c r="AU40" s="221">
        <v>0</v>
      </c>
      <c r="AV40" s="221"/>
      <c r="AW40" s="221">
        <v>0</v>
      </c>
      <c r="AX40" s="220"/>
      <c r="AY40" s="221">
        <v>0</v>
      </c>
      <c r="AZ40" s="220"/>
      <c r="BA40" s="221">
        <v>0</v>
      </c>
      <c r="BB40" s="221"/>
      <c r="BC40" s="221">
        <v>0</v>
      </c>
      <c r="BD40" s="220"/>
      <c r="BE40" s="221">
        <v>0</v>
      </c>
      <c r="BF40" s="220"/>
      <c r="BG40" s="221">
        <v>0</v>
      </c>
      <c r="BH40" s="233"/>
      <c r="BI40" s="221">
        <v>0</v>
      </c>
    </row>
    <row r="41" spans="2:61" ht="13.5">
      <c r="B41" s="90">
        <v>36</v>
      </c>
      <c r="C41" s="21">
        <v>36</v>
      </c>
      <c r="D41" s="169" t="s">
        <v>288</v>
      </c>
      <c r="E41" s="184" t="s">
        <v>221</v>
      </c>
      <c r="F41" s="243" t="s">
        <v>217</v>
      </c>
      <c r="G41" s="20">
        <v>3</v>
      </c>
      <c r="H41" s="206"/>
      <c r="I41" s="207">
        <v>0</v>
      </c>
      <c r="J41" s="208"/>
      <c r="K41" s="207">
        <v>0</v>
      </c>
      <c r="L41" s="224"/>
      <c r="M41" s="207">
        <v>0</v>
      </c>
      <c r="N41" s="224"/>
      <c r="O41" s="207">
        <v>0</v>
      </c>
      <c r="P41" s="235"/>
      <c r="Q41" s="236">
        <v>0</v>
      </c>
      <c r="R41" s="257"/>
      <c r="S41" s="236">
        <v>0</v>
      </c>
      <c r="T41" s="235"/>
      <c r="U41" s="236">
        <v>0</v>
      </c>
      <c r="V41" s="215"/>
      <c r="W41" s="216">
        <v>0</v>
      </c>
      <c r="X41" s="215" t="s">
        <v>143</v>
      </c>
      <c r="Y41" s="227">
        <v>3</v>
      </c>
      <c r="Z41" s="215"/>
      <c r="AA41" s="216">
        <v>0</v>
      </c>
      <c r="AB41" s="255"/>
      <c r="AC41" s="236">
        <v>0</v>
      </c>
      <c r="AD41" s="248"/>
      <c r="AE41" s="236">
        <v>0</v>
      </c>
      <c r="AF41" s="241"/>
      <c r="AG41" s="236">
        <v>0</v>
      </c>
      <c r="AH41" s="255"/>
      <c r="AI41" s="236">
        <v>0</v>
      </c>
      <c r="AJ41" s="241"/>
      <c r="AK41" s="236">
        <v>0</v>
      </c>
      <c r="AL41" s="248"/>
      <c r="AM41" s="236">
        <v>0</v>
      </c>
      <c r="AN41" s="218"/>
      <c r="AO41" s="219">
        <v>0</v>
      </c>
      <c r="AP41" s="215"/>
      <c r="AQ41" s="216">
        <v>0</v>
      </c>
      <c r="AR41" s="220"/>
      <c r="AS41" s="221">
        <v>0</v>
      </c>
      <c r="AT41" s="221"/>
      <c r="AU41" s="221">
        <v>0</v>
      </c>
      <c r="AV41" s="221"/>
      <c r="AW41" s="221">
        <v>0</v>
      </c>
      <c r="AX41" s="220"/>
      <c r="AY41" s="221">
        <v>0</v>
      </c>
      <c r="AZ41" s="220"/>
      <c r="BA41" s="221">
        <v>0</v>
      </c>
      <c r="BB41" s="221"/>
      <c r="BC41" s="221">
        <v>0</v>
      </c>
      <c r="BD41" s="220"/>
      <c r="BE41" s="221">
        <v>0</v>
      </c>
      <c r="BF41" s="220"/>
      <c r="BG41" s="221">
        <v>0</v>
      </c>
      <c r="BH41" s="233"/>
      <c r="BI41" s="221">
        <v>0</v>
      </c>
    </row>
    <row r="42" spans="2:61" ht="13.5">
      <c r="B42" s="90">
        <v>37</v>
      </c>
      <c r="C42" s="21">
        <v>36</v>
      </c>
      <c r="D42" s="180" t="s">
        <v>248</v>
      </c>
      <c r="E42" s="161" t="s">
        <v>589</v>
      </c>
      <c r="F42" s="243" t="s">
        <v>167</v>
      </c>
      <c r="G42" s="20">
        <v>3</v>
      </c>
      <c r="H42" s="206"/>
      <c r="I42" s="207">
        <v>0</v>
      </c>
      <c r="J42" s="208"/>
      <c r="K42" s="207">
        <v>0</v>
      </c>
      <c r="L42" s="224"/>
      <c r="M42" s="207">
        <v>0</v>
      </c>
      <c r="N42" s="224"/>
      <c r="O42" s="207">
        <v>0</v>
      </c>
      <c r="P42" s="235"/>
      <c r="Q42" s="236">
        <v>0</v>
      </c>
      <c r="R42" s="257"/>
      <c r="S42" s="236">
        <v>0</v>
      </c>
      <c r="T42" s="235"/>
      <c r="U42" s="236">
        <v>0</v>
      </c>
      <c r="V42" s="215"/>
      <c r="W42" s="216">
        <v>0</v>
      </c>
      <c r="X42" s="215" t="s">
        <v>352</v>
      </c>
      <c r="Y42" s="227">
        <v>3</v>
      </c>
      <c r="Z42" s="215"/>
      <c r="AA42" s="216">
        <v>0</v>
      </c>
      <c r="AB42" s="255"/>
      <c r="AC42" s="236">
        <v>0</v>
      </c>
      <c r="AD42" s="248"/>
      <c r="AE42" s="236">
        <v>0</v>
      </c>
      <c r="AF42" s="241"/>
      <c r="AG42" s="236">
        <v>0</v>
      </c>
      <c r="AH42" s="255"/>
      <c r="AI42" s="236">
        <v>0</v>
      </c>
      <c r="AJ42" s="241"/>
      <c r="AK42" s="236">
        <v>0</v>
      </c>
      <c r="AL42" s="248"/>
      <c r="AM42" s="236">
        <v>0</v>
      </c>
      <c r="AN42" s="218"/>
      <c r="AO42" s="221">
        <v>0</v>
      </c>
      <c r="AP42" s="215"/>
      <c r="AQ42" s="251">
        <v>0</v>
      </c>
      <c r="AR42" s="254"/>
      <c r="AS42" s="221">
        <v>0</v>
      </c>
      <c r="AT42" s="253"/>
      <c r="AU42" s="221">
        <v>0</v>
      </c>
      <c r="AV42" s="253"/>
      <c r="AW42" s="221">
        <v>0</v>
      </c>
      <c r="AX42" s="220"/>
      <c r="AY42" s="221">
        <v>0</v>
      </c>
      <c r="AZ42" s="220"/>
      <c r="BA42" s="221">
        <v>0</v>
      </c>
      <c r="BB42" s="221"/>
      <c r="BC42" s="221">
        <v>0</v>
      </c>
      <c r="BD42" s="220"/>
      <c r="BE42" s="221">
        <v>0</v>
      </c>
      <c r="BF42" s="220"/>
      <c r="BG42" s="221">
        <v>0</v>
      </c>
      <c r="BH42" s="233"/>
      <c r="BI42" s="221">
        <v>0</v>
      </c>
    </row>
    <row r="43" spans="2:61" ht="13.5">
      <c r="B43" s="90">
        <v>38</v>
      </c>
      <c r="C43" s="21">
        <v>36</v>
      </c>
      <c r="D43" s="182" t="s">
        <v>62</v>
      </c>
      <c r="E43" s="161" t="s">
        <v>344</v>
      </c>
      <c r="F43" s="243" t="s">
        <v>167</v>
      </c>
      <c r="G43" s="20">
        <v>3</v>
      </c>
      <c r="H43" s="206"/>
      <c r="I43" s="207">
        <v>0</v>
      </c>
      <c r="J43" s="208"/>
      <c r="K43" s="207">
        <v>0</v>
      </c>
      <c r="L43" s="224"/>
      <c r="M43" s="207">
        <v>0</v>
      </c>
      <c r="N43" s="224"/>
      <c r="O43" s="207">
        <v>0</v>
      </c>
      <c r="P43" s="235"/>
      <c r="Q43" s="236">
        <v>0</v>
      </c>
      <c r="R43" s="257"/>
      <c r="S43" s="236">
        <v>0</v>
      </c>
      <c r="T43" s="235"/>
      <c r="U43" s="236">
        <v>0</v>
      </c>
      <c r="V43" s="215"/>
      <c r="W43" s="216">
        <v>0</v>
      </c>
      <c r="X43" s="215"/>
      <c r="Y43" s="227">
        <v>0</v>
      </c>
      <c r="Z43" s="215"/>
      <c r="AA43" s="216">
        <v>0</v>
      </c>
      <c r="AB43" s="255"/>
      <c r="AC43" s="236">
        <v>0</v>
      </c>
      <c r="AD43" s="248"/>
      <c r="AE43" s="236">
        <v>0</v>
      </c>
      <c r="AF43" s="241"/>
      <c r="AG43" s="236">
        <v>0</v>
      </c>
      <c r="AH43" s="255"/>
      <c r="AI43" s="236">
        <v>0</v>
      </c>
      <c r="AJ43" s="241"/>
      <c r="AK43" s="236">
        <v>0</v>
      </c>
      <c r="AL43" s="248"/>
      <c r="AM43" s="236">
        <v>0</v>
      </c>
      <c r="AN43" s="252"/>
      <c r="AO43" s="221">
        <v>0</v>
      </c>
      <c r="AP43" s="215" t="s">
        <v>143</v>
      </c>
      <c r="AQ43" s="251">
        <v>3</v>
      </c>
      <c r="AR43" s="254"/>
      <c r="AS43" s="221">
        <v>0</v>
      </c>
      <c r="AT43" s="253"/>
      <c r="AU43" s="221">
        <v>0</v>
      </c>
      <c r="AV43" s="253"/>
      <c r="AW43" s="221">
        <v>0</v>
      </c>
      <c r="AX43" s="220"/>
      <c r="AY43" s="221">
        <v>0</v>
      </c>
      <c r="AZ43" s="220"/>
      <c r="BA43" s="221">
        <v>0</v>
      </c>
      <c r="BB43" s="221"/>
      <c r="BC43" s="221">
        <v>0</v>
      </c>
      <c r="BD43" s="220"/>
      <c r="BE43" s="221">
        <v>0</v>
      </c>
      <c r="BF43" s="220"/>
      <c r="BG43" s="221">
        <v>0</v>
      </c>
      <c r="BH43" s="233"/>
      <c r="BI43" s="221">
        <v>0</v>
      </c>
    </row>
    <row r="44" spans="2:61" ht="13.5">
      <c r="B44" s="90">
        <v>39</v>
      </c>
      <c r="C44" s="21">
        <v>36</v>
      </c>
      <c r="D44" s="157" t="s">
        <v>72</v>
      </c>
      <c r="E44" s="167" t="s">
        <v>57</v>
      </c>
      <c r="F44" s="243" t="s">
        <v>167</v>
      </c>
      <c r="G44" s="20">
        <v>3</v>
      </c>
      <c r="H44" s="206"/>
      <c r="I44" s="207">
        <v>0</v>
      </c>
      <c r="J44" s="208"/>
      <c r="K44" s="207">
        <v>0</v>
      </c>
      <c r="L44" s="224"/>
      <c r="M44" s="207">
        <v>0</v>
      </c>
      <c r="N44" s="224"/>
      <c r="O44" s="207">
        <v>0</v>
      </c>
      <c r="P44" s="235"/>
      <c r="Q44" s="236">
        <v>0</v>
      </c>
      <c r="R44" s="257"/>
      <c r="S44" s="236">
        <v>0</v>
      </c>
      <c r="T44" s="235"/>
      <c r="U44" s="236">
        <v>0</v>
      </c>
      <c r="V44" s="215"/>
      <c r="W44" s="216">
        <v>0</v>
      </c>
      <c r="X44" s="215"/>
      <c r="Y44" s="227">
        <v>0</v>
      </c>
      <c r="Z44" s="215"/>
      <c r="AA44" s="216">
        <v>0</v>
      </c>
      <c r="AB44" s="255"/>
      <c r="AC44" s="236">
        <v>0</v>
      </c>
      <c r="AD44" s="248"/>
      <c r="AE44" s="236">
        <v>0</v>
      </c>
      <c r="AF44" s="241"/>
      <c r="AG44" s="236">
        <v>0</v>
      </c>
      <c r="AH44" s="255"/>
      <c r="AI44" s="236">
        <v>0</v>
      </c>
      <c r="AJ44" s="241"/>
      <c r="AK44" s="236">
        <v>0</v>
      </c>
      <c r="AL44" s="241"/>
      <c r="AM44" s="236">
        <v>0</v>
      </c>
      <c r="AN44" s="228"/>
      <c r="AO44" s="219">
        <v>0</v>
      </c>
      <c r="AP44" s="215" t="s">
        <v>352</v>
      </c>
      <c r="AQ44" s="216">
        <v>3</v>
      </c>
      <c r="AR44" s="220"/>
      <c r="AS44" s="221">
        <v>0</v>
      </c>
      <c r="AT44" s="221"/>
      <c r="AU44" s="221">
        <v>0</v>
      </c>
      <c r="AV44" s="221"/>
      <c r="AW44" s="221">
        <v>0</v>
      </c>
      <c r="AX44" s="220"/>
      <c r="AY44" s="221">
        <v>0</v>
      </c>
      <c r="AZ44" s="220"/>
      <c r="BA44" s="221">
        <v>0</v>
      </c>
      <c r="BB44" s="221"/>
      <c r="BC44" s="221">
        <v>0</v>
      </c>
      <c r="BD44" s="220"/>
      <c r="BE44" s="221">
        <v>0</v>
      </c>
      <c r="BF44" s="220"/>
      <c r="BG44" s="221">
        <v>0</v>
      </c>
      <c r="BH44" s="233"/>
      <c r="BI44" s="221">
        <v>0</v>
      </c>
    </row>
    <row r="45" spans="2:61" ht="13.5">
      <c r="B45" s="90">
        <v>40</v>
      </c>
      <c r="C45" s="21">
        <v>36</v>
      </c>
      <c r="D45" s="197" t="s">
        <v>523</v>
      </c>
      <c r="E45" s="167" t="s">
        <v>479</v>
      </c>
      <c r="F45" s="246" t="s">
        <v>167</v>
      </c>
      <c r="G45" s="20">
        <v>3</v>
      </c>
      <c r="H45" s="206"/>
      <c r="I45" s="207">
        <v>0</v>
      </c>
      <c r="J45" s="208"/>
      <c r="K45" s="207">
        <v>0</v>
      </c>
      <c r="L45" s="224"/>
      <c r="M45" s="207">
        <v>0</v>
      </c>
      <c r="N45" s="224"/>
      <c r="O45" s="207">
        <v>0</v>
      </c>
      <c r="P45" s="235"/>
      <c r="Q45" s="236">
        <v>0</v>
      </c>
      <c r="R45" s="257"/>
      <c r="S45" s="236">
        <v>0</v>
      </c>
      <c r="T45" s="235"/>
      <c r="U45" s="236">
        <v>0</v>
      </c>
      <c r="V45" s="215"/>
      <c r="W45" s="216">
        <v>0</v>
      </c>
      <c r="X45" s="215"/>
      <c r="Y45" s="227">
        <v>0</v>
      </c>
      <c r="Z45" s="215" t="s">
        <v>379</v>
      </c>
      <c r="AA45" s="216">
        <v>3</v>
      </c>
      <c r="AB45" s="255"/>
      <c r="AC45" s="236">
        <v>0</v>
      </c>
      <c r="AD45" s="248"/>
      <c r="AE45" s="236">
        <v>0</v>
      </c>
      <c r="AF45" s="241"/>
      <c r="AG45" s="236">
        <v>0</v>
      </c>
      <c r="AH45" s="255"/>
      <c r="AI45" s="236">
        <v>0</v>
      </c>
      <c r="AJ45" s="241"/>
      <c r="AK45" s="236">
        <v>0</v>
      </c>
      <c r="AL45" s="248"/>
      <c r="AM45" s="236">
        <v>0</v>
      </c>
      <c r="AN45" s="218"/>
      <c r="AO45" s="219">
        <v>0</v>
      </c>
      <c r="AP45" s="215"/>
      <c r="AQ45" s="216">
        <v>0</v>
      </c>
      <c r="AR45" s="220"/>
      <c r="AS45" s="221">
        <v>0</v>
      </c>
      <c r="AT45" s="221"/>
      <c r="AU45" s="221">
        <v>0</v>
      </c>
      <c r="AV45" s="221"/>
      <c r="AW45" s="221">
        <v>0</v>
      </c>
      <c r="AX45" s="220"/>
      <c r="AY45" s="221">
        <v>0</v>
      </c>
      <c r="AZ45" s="220"/>
      <c r="BA45" s="221">
        <v>0</v>
      </c>
      <c r="BB45" s="221"/>
      <c r="BC45" s="221">
        <v>0</v>
      </c>
      <c r="BD45" s="220"/>
      <c r="BE45" s="221">
        <v>0</v>
      </c>
      <c r="BF45" s="220"/>
      <c r="BG45" s="221">
        <v>0</v>
      </c>
      <c r="BH45" s="233"/>
      <c r="BI45" s="221">
        <v>0</v>
      </c>
    </row>
    <row r="46" spans="2:61" ht="13.5">
      <c r="B46" s="90">
        <v>41</v>
      </c>
      <c r="C46" s="21">
        <v>36</v>
      </c>
      <c r="D46" s="157" t="s">
        <v>172</v>
      </c>
      <c r="E46" s="167" t="s">
        <v>342</v>
      </c>
      <c r="F46" s="246" t="s">
        <v>217</v>
      </c>
      <c r="G46" s="20">
        <v>3</v>
      </c>
      <c r="H46" s="206"/>
      <c r="I46" s="207">
        <v>0</v>
      </c>
      <c r="J46" s="208"/>
      <c r="K46" s="207">
        <v>0</v>
      </c>
      <c r="L46" s="224"/>
      <c r="M46" s="207">
        <v>0</v>
      </c>
      <c r="N46" s="224"/>
      <c r="O46" s="207">
        <v>0</v>
      </c>
      <c r="P46" s="235"/>
      <c r="Q46" s="236">
        <v>0</v>
      </c>
      <c r="R46" s="257"/>
      <c r="S46" s="236">
        <v>0</v>
      </c>
      <c r="T46" s="235"/>
      <c r="U46" s="236">
        <v>0</v>
      </c>
      <c r="V46" s="215"/>
      <c r="W46" s="216">
        <v>0</v>
      </c>
      <c r="X46" s="215"/>
      <c r="Y46" s="227">
        <v>0</v>
      </c>
      <c r="Z46" s="215"/>
      <c r="AA46" s="216">
        <v>0</v>
      </c>
      <c r="AB46" s="255"/>
      <c r="AC46" s="236">
        <v>0</v>
      </c>
      <c r="AD46" s="248"/>
      <c r="AE46" s="236">
        <v>0</v>
      </c>
      <c r="AF46" s="241"/>
      <c r="AG46" s="236">
        <v>0</v>
      </c>
      <c r="AH46" s="255"/>
      <c r="AI46" s="236">
        <v>0</v>
      </c>
      <c r="AJ46" s="241"/>
      <c r="AK46" s="236">
        <v>0</v>
      </c>
      <c r="AL46" s="248"/>
      <c r="AM46" s="236">
        <v>0</v>
      </c>
      <c r="AN46" s="252"/>
      <c r="AO46" s="219">
        <v>0</v>
      </c>
      <c r="AP46" s="215" t="s">
        <v>352</v>
      </c>
      <c r="AQ46" s="216">
        <v>3</v>
      </c>
      <c r="AR46" s="220"/>
      <c r="AS46" s="221">
        <v>0</v>
      </c>
      <c r="AT46" s="221"/>
      <c r="AU46" s="221">
        <v>0</v>
      </c>
      <c r="AV46" s="221"/>
      <c r="AW46" s="221">
        <v>0</v>
      </c>
      <c r="AX46" s="220"/>
      <c r="AY46" s="221">
        <v>0</v>
      </c>
      <c r="AZ46" s="220"/>
      <c r="BA46" s="221">
        <v>0</v>
      </c>
      <c r="BB46" s="221"/>
      <c r="BC46" s="221">
        <v>0</v>
      </c>
      <c r="BD46" s="220"/>
      <c r="BE46" s="221">
        <v>0</v>
      </c>
      <c r="BF46" s="220"/>
      <c r="BG46" s="221">
        <v>0</v>
      </c>
      <c r="BH46" s="233"/>
      <c r="BI46" s="221">
        <v>0</v>
      </c>
    </row>
    <row r="47" spans="2:61" ht="13.5">
      <c r="B47" s="90">
        <v>42</v>
      </c>
      <c r="C47" s="21">
        <v>36</v>
      </c>
      <c r="D47" s="153" t="s">
        <v>294</v>
      </c>
      <c r="E47" s="167" t="s">
        <v>157</v>
      </c>
      <c r="F47" s="246" t="s">
        <v>217</v>
      </c>
      <c r="G47" s="20">
        <v>3</v>
      </c>
      <c r="H47" s="206"/>
      <c r="I47" s="207">
        <v>0</v>
      </c>
      <c r="J47" s="208"/>
      <c r="K47" s="207">
        <v>0</v>
      </c>
      <c r="L47" s="224"/>
      <c r="M47" s="207">
        <v>0</v>
      </c>
      <c r="N47" s="224"/>
      <c r="O47" s="207">
        <v>0</v>
      </c>
      <c r="P47" s="235"/>
      <c r="Q47" s="236">
        <v>0</v>
      </c>
      <c r="R47" s="257"/>
      <c r="S47" s="236">
        <v>0</v>
      </c>
      <c r="T47" s="235"/>
      <c r="U47" s="236">
        <v>0</v>
      </c>
      <c r="V47" s="215"/>
      <c r="W47" s="216">
        <v>0</v>
      </c>
      <c r="X47" s="215"/>
      <c r="Y47" s="227">
        <v>0</v>
      </c>
      <c r="Z47" s="215" t="s">
        <v>352</v>
      </c>
      <c r="AA47" s="216">
        <v>3</v>
      </c>
      <c r="AB47" s="255"/>
      <c r="AC47" s="236">
        <v>0</v>
      </c>
      <c r="AD47" s="248"/>
      <c r="AE47" s="236">
        <v>0</v>
      </c>
      <c r="AF47" s="241"/>
      <c r="AG47" s="236">
        <v>0</v>
      </c>
      <c r="AH47" s="255"/>
      <c r="AI47" s="236">
        <v>0</v>
      </c>
      <c r="AJ47" s="241"/>
      <c r="AK47" s="236">
        <v>0</v>
      </c>
      <c r="AL47" s="248"/>
      <c r="AM47" s="236">
        <v>0</v>
      </c>
      <c r="AN47" s="218"/>
      <c r="AO47" s="219">
        <v>0</v>
      </c>
      <c r="AP47" s="215"/>
      <c r="AQ47" s="216">
        <v>0</v>
      </c>
      <c r="AR47" s="220"/>
      <c r="AS47" s="221">
        <v>0</v>
      </c>
      <c r="AT47" s="221"/>
      <c r="AU47" s="221">
        <v>0</v>
      </c>
      <c r="AV47" s="221"/>
      <c r="AW47" s="221">
        <v>0</v>
      </c>
      <c r="AX47" s="220"/>
      <c r="AY47" s="221">
        <v>0</v>
      </c>
      <c r="AZ47" s="220"/>
      <c r="BA47" s="221">
        <v>0</v>
      </c>
      <c r="BB47" s="221"/>
      <c r="BC47" s="221">
        <v>0</v>
      </c>
      <c r="BD47" s="220"/>
      <c r="BE47" s="221">
        <v>0</v>
      </c>
      <c r="BF47" s="220"/>
      <c r="BG47" s="221">
        <v>0</v>
      </c>
      <c r="BH47" s="233"/>
      <c r="BI47" s="221">
        <v>0</v>
      </c>
    </row>
    <row r="48" spans="2:61" ht="13.5">
      <c r="B48" s="90">
        <v>43</v>
      </c>
      <c r="C48" s="21">
        <v>36</v>
      </c>
      <c r="D48" s="157" t="s">
        <v>64</v>
      </c>
      <c r="E48" s="167" t="s">
        <v>65</v>
      </c>
      <c r="F48" s="246" t="s">
        <v>217</v>
      </c>
      <c r="G48" s="20">
        <v>3</v>
      </c>
      <c r="H48" s="206"/>
      <c r="I48" s="207">
        <v>0</v>
      </c>
      <c r="J48" s="208"/>
      <c r="K48" s="207">
        <v>0</v>
      </c>
      <c r="L48" s="224"/>
      <c r="M48" s="207">
        <v>0</v>
      </c>
      <c r="N48" s="224"/>
      <c r="O48" s="207">
        <v>0</v>
      </c>
      <c r="P48" s="235"/>
      <c r="Q48" s="236">
        <v>0</v>
      </c>
      <c r="R48" s="257"/>
      <c r="S48" s="236">
        <v>0</v>
      </c>
      <c r="T48" s="235"/>
      <c r="U48" s="236">
        <v>0</v>
      </c>
      <c r="V48" s="215"/>
      <c r="W48" s="216">
        <v>0</v>
      </c>
      <c r="X48" s="215"/>
      <c r="Y48" s="227">
        <v>0</v>
      </c>
      <c r="Z48" s="215"/>
      <c r="AA48" s="216">
        <v>0</v>
      </c>
      <c r="AB48" s="255"/>
      <c r="AC48" s="236">
        <v>0</v>
      </c>
      <c r="AD48" s="248"/>
      <c r="AE48" s="236">
        <v>0</v>
      </c>
      <c r="AF48" s="241"/>
      <c r="AG48" s="236">
        <v>0</v>
      </c>
      <c r="AH48" s="255"/>
      <c r="AI48" s="236">
        <v>0</v>
      </c>
      <c r="AJ48" s="241"/>
      <c r="AK48" s="236">
        <v>0</v>
      </c>
      <c r="AL48" s="248"/>
      <c r="AM48" s="236">
        <v>0</v>
      </c>
      <c r="AN48" s="252"/>
      <c r="AO48" s="219">
        <v>0</v>
      </c>
      <c r="AP48" s="215" t="s">
        <v>352</v>
      </c>
      <c r="AQ48" s="216">
        <v>3</v>
      </c>
      <c r="AR48" s="220"/>
      <c r="AS48" s="221">
        <v>0</v>
      </c>
      <c r="AT48" s="221"/>
      <c r="AU48" s="221">
        <v>0</v>
      </c>
      <c r="AV48" s="221"/>
      <c r="AW48" s="221">
        <v>0</v>
      </c>
      <c r="AX48" s="220"/>
      <c r="AY48" s="221">
        <v>0</v>
      </c>
      <c r="AZ48" s="220"/>
      <c r="BA48" s="221">
        <v>0</v>
      </c>
      <c r="BB48" s="221"/>
      <c r="BC48" s="221">
        <v>0</v>
      </c>
      <c r="BD48" s="220"/>
      <c r="BE48" s="221">
        <v>0</v>
      </c>
      <c r="BF48" s="220"/>
      <c r="BG48" s="221">
        <v>0</v>
      </c>
      <c r="BH48" s="233"/>
      <c r="BI48" s="221">
        <v>0</v>
      </c>
    </row>
    <row r="49" spans="2:61" ht="13.5">
      <c r="B49" s="90">
        <v>44</v>
      </c>
      <c r="C49" s="21">
        <v>36</v>
      </c>
      <c r="D49" s="169" t="s">
        <v>489</v>
      </c>
      <c r="E49" s="167" t="s">
        <v>267</v>
      </c>
      <c r="F49" s="139" t="s">
        <v>531</v>
      </c>
      <c r="G49" s="20">
        <v>3</v>
      </c>
      <c r="H49" s="206"/>
      <c r="I49" s="207">
        <v>0</v>
      </c>
      <c r="J49" s="208"/>
      <c r="K49" s="207">
        <v>0</v>
      </c>
      <c r="L49" s="224"/>
      <c r="M49" s="207">
        <v>0</v>
      </c>
      <c r="N49" s="224"/>
      <c r="O49" s="207">
        <v>0</v>
      </c>
      <c r="P49" s="235"/>
      <c r="Q49" s="236">
        <v>0</v>
      </c>
      <c r="R49" s="257"/>
      <c r="S49" s="236">
        <v>0</v>
      </c>
      <c r="T49" s="235"/>
      <c r="U49" s="236">
        <v>0</v>
      </c>
      <c r="V49" s="215" t="s">
        <v>186</v>
      </c>
      <c r="W49" s="216">
        <v>0</v>
      </c>
      <c r="X49" s="215"/>
      <c r="Y49" s="227">
        <v>0</v>
      </c>
      <c r="Z49" s="215"/>
      <c r="AA49" s="216">
        <v>0</v>
      </c>
      <c r="AB49" s="255"/>
      <c r="AC49" s="236">
        <v>0</v>
      </c>
      <c r="AD49" s="248"/>
      <c r="AE49" s="236">
        <v>0</v>
      </c>
      <c r="AF49" s="241"/>
      <c r="AG49" s="236">
        <v>0</v>
      </c>
      <c r="AH49" s="255"/>
      <c r="AI49" s="236">
        <v>0</v>
      </c>
      <c r="AJ49" s="241"/>
      <c r="AK49" s="236">
        <v>0</v>
      </c>
      <c r="AL49" s="248"/>
      <c r="AM49" s="236">
        <v>0</v>
      </c>
      <c r="AN49" s="252"/>
      <c r="AO49" s="219">
        <v>0</v>
      </c>
      <c r="AP49" s="215" t="s">
        <v>143</v>
      </c>
      <c r="AQ49" s="216">
        <v>3</v>
      </c>
      <c r="AR49" s="220"/>
      <c r="AS49" s="221">
        <v>0</v>
      </c>
      <c r="AT49" s="221"/>
      <c r="AU49" s="221">
        <v>0</v>
      </c>
      <c r="AV49" s="221"/>
      <c r="AW49" s="221">
        <v>0</v>
      </c>
      <c r="AX49" s="220"/>
      <c r="AY49" s="221">
        <v>0</v>
      </c>
      <c r="AZ49" s="220"/>
      <c r="BA49" s="221">
        <v>0</v>
      </c>
      <c r="BB49" s="221"/>
      <c r="BC49" s="221">
        <v>0</v>
      </c>
      <c r="BD49" s="220"/>
      <c r="BE49" s="221">
        <v>0</v>
      </c>
      <c r="BF49" s="220"/>
      <c r="BG49" s="221">
        <v>0</v>
      </c>
      <c r="BH49" s="233"/>
      <c r="BI49" s="221">
        <v>0</v>
      </c>
    </row>
    <row r="50" spans="2:61" ht="13.5">
      <c r="B50" s="90">
        <v>45</v>
      </c>
      <c r="C50" s="21">
        <v>36</v>
      </c>
      <c r="D50" s="157" t="s">
        <v>237</v>
      </c>
      <c r="E50" s="167" t="s">
        <v>550</v>
      </c>
      <c r="F50" s="139" t="s">
        <v>531</v>
      </c>
      <c r="G50" s="20">
        <v>3</v>
      </c>
      <c r="H50" s="206"/>
      <c r="I50" s="207">
        <v>0</v>
      </c>
      <c r="J50" s="208"/>
      <c r="K50" s="207">
        <v>0</v>
      </c>
      <c r="L50" s="224"/>
      <c r="M50" s="207">
        <v>0</v>
      </c>
      <c r="N50" s="224"/>
      <c r="O50" s="207">
        <v>0</v>
      </c>
      <c r="P50" s="235"/>
      <c r="Q50" s="236">
        <v>0</v>
      </c>
      <c r="R50" s="257"/>
      <c r="S50" s="236">
        <v>0</v>
      </c>
      <c r="T50" s="235"/>
      <c r="U50" s="236">
        <v>0</v>
      </c>
      <c r="V50" s="215"/>
      <c r="W50" s="216">
        <v>0</v>
      </c>
      <c r="X50" s="215"/>
      <c r="Y50" s="227">
        <v>0</v>
      </c>
      <c r="Z50" s="215"/>
      <c r="AA50" s="216">
        <v>0</v>
      </c>
      <c r="AB50" s="255"/>
      <c r="AC50" s="236">
        <v>0</v>
      </c>
      <c r="AD50" s="248"/>
      <c r="AE50" s="236">
        <v>0</v>
      </c>
      <c r="AF50" s="241"/>
      <c r="AG50" s="236">
        <v>0</v>
      </c>
      <c r="AH50" s="255"/>
      <c r="AI50" s="236">
        <v>0</v>
      </c>
      <c r="AJ50" s="241"/>
      <c r="AK50" s="236">
        <v>0</v>
      </c>
      <c r="AL50" s="248"/>
      <c r="AM50" s="236">
        <v>0</v>
      </c>
      <c r="AN50" s="252"/>
      <c r="AO50" s="219">
        <v>0</v>
      </c>
      <c r="AP50" s="215" t="s">
        <v>78</v>
      </c>
      <c r="AQ50" s="216">
        <v>3</v>
      </c>
      <c r="AR50" s="220"/>
      <c r="AS50" s="221">
        <v>0</v>
      </c>
      <c r="AT50" s="221"/>
      <c r="AU50" s="221">
        <v>0</v>
      </c>
      <c r="AV50" s="221"/>
      <c r="AW50" s="221">
        <v>0</v>
      </c>
      <c r="AX50" s="220"/>
      <c r="AY50" s="221">
        <v>0</v>
      </c>
      <c r="AZ50" s="220"/>
      <c r="BA50" s="221">
        <v>0</v>
      </c>
      <c r="BB50" s="221"/>
      <c r="BC50" s="221">
        <v>0</v>
      </c>
      <c r="BD50" s="220"/>
      <c r="BE50" s="221">
        <v>0</v>
      </c>
      <c r="BF50" s="220"/>
      <c r="BG50" s="221">
        <v>0</v>
      </c>
      <c r="BH50" s="233"/>
      <c r="BI50" s="221">
        <v>0</v>
      </c>
    </row>
    <row r="51" spans="2:61" ht="13.5">
      <c r="B51" s="90">
        <v>46</v>
      </c>
      <c r="C51" s="21">
        <v>46</v>
      </c>
      <c r="D51" s="133" t="s">
        <v>206</v>
      </c>
      <c r="E51" s="172" t="s">
        <v>90</v>
      </c>
      <c r="F51" s="246" t="s">
        <v>167</v>
      </c>
      <c r="G51" s="20">
        <v>2</v>
      </c>
      <c r="H51" s="206"/>
      <c r="I51" s="207">
        <v>0</v>
      </c>
      <c r="J51" s="208"/>
      <c r="K51" s="207">
        <v>0</v>
      </c>
      <c r="L51" s="224"/>
      <c r="M51" s="207">
        <v>0</v>
      </c>
      <c r="N51" s="224"/>
      <c r="O51" s="207">
        <v>0</v>
      </c>
      <c r="P51" s="235"/>
      <c r="Q51" s="236">
        <v>0</v>
      </c>
      <c r="R51" s="257"/>
      <c r="S51" s="236">
        <v>0</v>
      </c>
      <c r="T51" s="235"/>
      <c r="U51" s="236">
        <v>0</v>
      </c>
      <c r="V51" s="215"/>
      <c r="W51" s="216">
        <v>0</v>
      </c>
      <c r="X51" s="215"/>
      <c r="Y51" s="227">
        <v>0</v>
      </c>
      <c r="Z51" s="215"/>
      <c r="AA51" s="216">
        <v>0</v>
      </c>
      <c r="AB51" s="255"/>
      <c r="AC51" s="236">
        <v>0</v>
      </c>
      <c r="AD51" s="248"/>
      <c r="AE51" s="236">
        <v>0</v>
      </c>
      <c r="AF51" s="241"/>
      <c r="AG51" s="236">
        <v>0</v>
      </c>
      <c r="AH51" s="255"/>
      <c r="AI51" s="236">
        <v>0</v>
      </c>
      <c r="AJ51" s="241"/>
      <c r="AK51" s="236">
        <v>0</v>
      </c>
      <c r="AL51" s="248"/>
      <c r="AM51" s="236">
        <v>0</v>
      </c>
      <c r="AN51" s="218"/>
      <c r="AO51" s="219">
        <v>0</v>
      </c>
      <c r="AP51" s="215" t="s">
        <v>158</v>
      </c>
      <c r="AQ51" s="216">
        <v>2</v>
      </c>
      <c r="AR51" s="220"/>
      <c r="AS51" s="221">
        <v>0</v>
      </c>
      <c r="AT51" s="221"/>
      <c r="AU51" s="221">
        <v>0</v>
      </c>
      <c r="AV51" s="221"/>
      <c r="AW51" s="221">
        <v>0</v>
      </c>
      <c r="AX51" s="220"/>
      <c r="AY51" s="221">
        <v>0</v>
      </c>
      <c r="AZ51" s="220"/>
      <c r="BA51" s="221">
        <v>0</v>
      </c>
      <c r="BB51" s="221"/>
      <c r="BC51" s="221">
        <v>0</v>
      </c>
      <c r="BD51" s="220"/>
      <c r="BE51" s="221">
        <v>0</v>
      </c>
      <c r="BF51" s="220"/>
      <c r="BG51" s="221">
        <v>0</v>
      </c>
      <c r="BH51" s="233"/>
      <c r="BI51" s="221">
        <v>0</v>
      </c>
    </row>
    <row r="52" spans="2:61" ht="13.5">
      <c r="B52" s="90">
        <v>47</v>
      </c>
      <c r="C52" s="21">
        <v>46</v>
      </c>
      <c r="D52" s="157" t="s">
        <v>246</v>
      </c>
      <c r="E52" s="167" t="s">
        <v>515</v>
      </c>
      <c r="F52" s="246" t="s">
        <v>167</v>
      </c>
      <c r="G52" s="20">
        <v>2</v>
      </c>
      <c r="H52" s="206"/>
      <c r="I52" s="207">
        <v>0</v>
      </c>
      <c r="J52" s="208"/>
      <c r="K52" s="207">
        <v>0</v>
      </c>
      <c r="L52" s="224"/>
      <c r="M52" s="207">
        <v>0</v>
      </c>
      <c r="N52" s="224"/>
      <c r="O52" s="207">
        <v>0</v>
      </c>
      <c r="P52" s="235"/>
      <c r="Q52" s="236">
        <v>0</v>
      </c>
      <c r="R52" s="257"/>
      <c r="S52" s="236">
        <v>0</v>
      </c>
      <c r="T52" s="235"/>
      <c r="U52" s="236">
        <v>0</v>
      </c>
      <c r="V52" s="215"/>
      <c r="W52" s="216">
        <v>0</v>
      </c>
      <c r="X52" s="215" t="s">
        <v>123</v>
      </c>
      <c r="Y52" s="227">
        <v>2</v>
      </c>
      <c r="Z52" s="215"/>
      <c r="AA52" s="216">
        <v>0</v>
      </c>
      <c r="AB52" s="255"/>
      <c r="AC52" s="236">
        <v>0</v>
      </c>
      <c r="AD52" s="248"/>
      <c r="AE52" s="236">
        <v>0</v>
      </c>
      <c r="AF52" s="241"/>
      <c r="AG52" s="236">
        <v>0</v>
      </c>
      <c r="AH52" s="255"/>
      <c r="AI52" s="236">
        <v>0</v>
      </c>
      <c r="AJ52" s="241"/>
      <c r="AK52" s="236">
        <v>0</v>
      </c>
      <c r="AL52" s="248"/>
      <c r="AM52" s="236">
        <v>0</v>
      </c>
      <c r="AN52" s="252"/>
      <c r="AO52" s="219">
        <v>0</v>
      </c>
      <c r="AP52" s="215"/>
      <c r="AQ52" s="216">
        <v>0</v>
      </c>
      <c r="AR52" s="220"/>
      <c r="AS52" s="221">
        <v>0</v>
      </c>
      <c r="AT52" s="221"/>
      <c r="AU52" s="221">
        <v>0</v>
      </c>
      <c r="AV52" s="221"/>
      <c r="AW52" s="221">
        <v>0</v>
      </c>
      <c r="AX52" s="220"/>
      <c r="AY52" s="221">
        <v>0</v>
      </c>
      <c r="AZ52" s="220"/>
      <c r="BA52" s="221">
        <v>0</v>
      </c>
      <c r="BB52" s="221"/>
      <c r="BC52" s="221">
        <v>0</v>
      </c>
      <c r="BD52" s="220"/>
      <c r="BE52" s="221">
        <v>0</v>
      </c>
      <c r="BF52" s="220"/>
      <c r="BG52" s="221">
        <v>0</v>
      </c>
      <c r="BH52" s="233"/>
      <c r="BI52" s="221">
        <v>0</v>
      </c>
    </row>
    <row r="53" spans="2:61" ht="13.5">
      <c r="B53" s="90">
        <v>48</v>
      </c>
      <c r="C53" s="21">
        <v>46</v>
      </c>
      <c r="D53" s="169" t="s">
        <v>345</v>
      </c>
      <c r="E53" s="154" t="s">
        <v>581</v>
      </c>
      <c r="F53" s="246" t="s">
        <v>167</v>
      </c>
      <c r="G53" s="20">
        <v>2</v>
      </c>
      <c r="H53" s="206"/>
      <c r="I53" s="207">
        <v>0</v>
      </c>
      <c r="J53" s="208"/>
      <c r="K53" s="207">
        <v>0</v>
      </c>
      <c r="L53" s="224"/>
      <c r="M53" s="207">
        <v>0</v>
      </c>
      <c r="N53" s="224"/>
      <c r="O53" s="207">
        <v>0</v>
      </c>
      <c r="P53" s="235"/>
      <c r="Q53" s="236">
        <v>0</v>
      </c>
      <c r="R53" s="257"/>
      <c r="S53" s="236">
        <v>0</v>
      </c>
      <c r="T53" s="235"/>
      <c r="U53" s="236">
        <v>0</v>
      </c>
      <c r="V53" s="215"/>
      <c r="W53" s="216">
        <v>0</v>
      </c>
      <c r="X53" s="215" t="s">
        <v>158</v>
      </c>
      <c r="Y53" s="227">
        <v>2</v>
      </c>
      <c r="Z53" s="215"/>
      <c r="AA53" s="216">
        <v>0</v>
      </c>
      <c r="AB53" s="255"/>
      <c r="AC53" s="236">
        <v>0</v>
      </c>
      <c r="AD53" s="248"/>
      <c r="AE53" s="236">
        <v>0</v>
      </c>
      <c r="AF53" s="241"/>
      <c r="AG53" s="236">
        <v>0</v>
      </c>
      <c r="AH53" s="255"/>
      <c r="AI53" s="236">
        <v>0</v>
      </c>
      <c r="AJ53" s="241"/>
      <c r="AK53" s="236">
        <v>0</v>
      </c>
      <c r="AL53" s="248"/>
      <c r="AM53" s="236">
        <v>0</v>
      </c>
      <c r="AN53" s="252"/>
      <c r="AO53" s="219">
        <v>0</v>
      </c>
      <c r="AP53" s="215"/>
      <c r="AQ53" s="216">
        <v>0</v>
      </c>
      <c r="AR53" s="220"/>
      <c r="AS53" s="221">
        <v>0</v>
      </c>
      <c r="AT53" s="221"/>
      <c r="AU53" s="221">
        <v>0</v>
      </c>
      <c r="AV53" s="221"/>
      <c r="AW53" s="221">
        <v>0</v>
      </c>
      <c r="AX53" s="220"/>
      <c r="AY53" s="221">
        <v>0</v>
      </c>
      <c r="AZ53" s="220"/>
      <c r="BA53" s="221">
        <v>0</v>
      </c>
      <c r="BB53" s="221"/>
      <c r="BC53" s="221">
        <v>0</v>
      </c>
      <c r="BD53" s="220"/>
      <c r="BE53" s="221">
        <v>0</v>
      </c>
      <c r="BF53" s="220"/>
      <c r="BG53" s="221">
        <v>0</v>
      </c>
      <c r="BH53" s="233"/>
      <c r="BI53" s="221">
        <v>0</v>
      </c>
    </row>
    <row r="54" spans="2:61" ht="16.5" customHeight="1">
      <c r="B54" s="90">
        <v>49</v>
      </c>
      <c r="C54" s="21">
        <v>46</v>
      </c>
      <c r="D54" s="157" t="s">
        <v>73</v>
      </c>
      <c r="E54" s="154" t="s">
        <v>101</v>
      </c>
      <c r="F54" s="246" t="s">
        <v>167</v>
      </c>
      <c r="G54" s="20">
        <v>2</v>
      </c>
      <c r="H54" s="206"/>
      <c r="I54" s="207">
        <v>0</v>
      </c>
      <c r="J54" s="208"/>
      <c r="K54" s="207">
        <v>0</v>
      </c>
      <c r="L54" s="224"/>
      <c r="M54" s="207">
        <v>0</v>
      </c>
      <c r="N54" s="224"/>
      <c r="O54" s="207">
        <v>0</v>
      </c>
      <c r="P54" s="235"/>
      <c r="Q54" s="236">
        <v>0</v>
      </c>
      <c r="R54" s="257"/>
      <c r="S54" s="236">
        <v>0</v>
      </c>
      <c r="T54" s="235"/>
      <c r="U54" s="236">
        <v>0</v>
      </c>
      <c r="V54" s="215"/>
      <c r="W54" s="216">
        <v>0</v>
      </c>
      <c r="X54" s="215"/>
      <c r="Y54" s="227">
        <v>0</v>
      </c>
      <c r="Z54" s="215"/>
      <c r="AA54" s="216">
        <v>0</v>
      </c>
      <c r="AB54" s="255"/>
      <c r="AC54" s="236">
        <v>0</v>
      </c>
      <c r="AD54" s="248"/>
      <c r="AE54" s="236">
        <v>0</v>
      </c>
      <c r="AF54" s="241"/>
      <c r="AG54" s="236">
        <v>0</v>
      </c>
      <c r="AH54" s="255"/>
      <c r="AI54" s="236">
        <v>0</v>
      </c>
      <c r="AJ54" s="241"/>
      <c r="AK54" s="236">
        <v>0</v>
      </c>
      <c r="AL54" s="248"/>
      <c r="AM54" s="236">
        <v>0</v>
      </c>
      <c r="AN54" s="252"/>
      <c r="AO54" s="219">
        <v>0</v>
      </c>
      <c r="AP54" s="215" t="s">
        <v>123</v>
      </c>
      <c r="AQ54" s="216">
        <v>2</v>
      </c>
      <c r="AR54" s="220"/>
      <c r="AS54" s="221">
        <v>0</v>
      </c>
      <c r="AT54" s="221"/>
      <c r="AU54" s="221">
        <v>0</v>
      </c>
      <c r="AV54" s="221"/>
      <c r="AW54" s="221">
        <v>0</v>
      </c>
      <c r="AX54" s="220"/>
      <c r="AY54" s="221">
        <v>0</v>
      </c>
      <c r="AZ54" s="220"/>
      <c r="BA54" s="221">
        <v>0</v>
      </c>
      <c r="BB54" s="221"/>
      <c r="BC54" s="221">
        <v>0</v>
      </c>
      <c r="BD54" s="220"/>
      <c r="BE54" s="221">
        <v>0</v>
      </c>
      <c r="BF54" s="220"/>
      <c r="BG54" s="221">
        <v>0</v>
      </c>
      <c r="BH54" s="233"/>
      <c r="BI54" s="221">
        <v>0</v>
      </c>
    </row>
    <row r="55" spans="2:61" ht="13.5">
      <c r="B55" s="90">
        <v>50</v>
      </c>
      <c r="C55" s="21">
        <v>46</v>
      </c>
      <c r="D55" s="157" t="s">
        <v>173</v>
      </c>
      <c r="E55" s="154" t="s">
        <v>65</v>
      </c>
      <c r="F55" s="246" t="s">
        <v>167</v>
      </c>
      <c r="G55" s="20">
        <v>2</v>
      </c>
      <c r="H55" s="206"/>
      <c r="I55" s="207">
        <v>0</v>
      </c>
      <c r="J55" s="208"/>
      <c r="K55" s="207">
        <v>0</v>
      </c>
      <c r="L55" s="224"/>
      <c r="M55" s="207">
        <v>0</v>
      </c>
      <c r="N55" s="224"/>
      <c r="O55" s="207">
        <v>0</v>
      </c>
      <c r="P55" s="235"/>
      <c r="Q55" s="236">
        <v>0</v>
      </c>
      <c r="R55" s="257"/>
      <c r="S55" s="236">
        <v>0</v>
      </c>
      <c r="T55" s="235"/>
      <c r="U55" s="236">
        <v>0</v>
      </c>
      <c r="V55" s="215"/>
      <c r="W55" s="216">
        <v>0</v>
      </c>
      <c r="X55" s="215"/>
      <c r="Y55" s="227">
        <v>0</v>
      </c>
      <c r="Z55" s="215"/>
      <c r="AA55" s="216">
        <v>0</v>
      </c>
      <c r="AB55" s="255"/>
      <c r="AC55" s="236">
        <v>0</v>
      </c>
      <c r="AD55" s="248"/>
      <c r="AE55" s="236">
        <v>0</v>
      </c>
      <c r="AF55" s="241"/>
      <c r="AG55" s="236">
        <v>0</v>
      </c>
      <c r="AH55" s="255"/>
      <c r="AI55" s="236">
        <v>0</v>
      </c>
      <c r="AJ55" s="241"/>
      <c r="AK55" s="236">
        <v>0</v>
      </c>
      <c r="AL55" s="248"/>
      <c r="AM55" s="236">
        <v>0</v>
      </c>
      <c r="AN55" s="252"/>
      <c r="AO55" s="219">
        <v>0</v>
      </c>
      <c r="AP55" s="215" t="s">
        <v>123</v>
      </c>
      <c r="AQ55" s="216">
        <v>2</v>
      </c>
      <c r="AR55" s="220"/>
      <c r="AS55" s="221">
        <v>0</v>
      </c>
      <c r="AT55" s="221"/>
      <c r="AU55" s="221">
        <v>0</v>
      </c>
      <c r="AV55" s="221"/>
      <c r="AW55" s="221">
        <v>0</v>
      </c>
      <c r="AX55" s="220"/>
      <c r="AY55" s="221">
        <v>0</v>
      </c>
      <c r="AZ55" s="220"/>
      <c r="BA55" s="221">
        <v>0</v>
      </c>
      <c r="BB55" s="221"/>
      <c r="BC55" s="221">
        <v>0</v>
      </c>
      <c r="BD55" s="220"/>
      <c r="BE55" s="221">
        <v>0</v>
      </c>
      <c r="BF55" s="220"/>
      <c r="BG55" s="221">
        <v>0</v>
      </c>
      <c r="BH55" s="233"/>
      <c r="BI55" s="221">
        <v>0</v>
      </c>
    </row>
    <row r="56" spans="2:61" ht="13.5">
      <c r="B56" s="90">
        <v>51</v>
      </c>
      <c r="C56" s="21">
        <v>46</v>
      </c>
      <c r="D56" s="153" t="s">
        <v>495</v>
      </c>
      <c r="E56" s="154" t="s">
        <v>479</v>
      </c>
      <c r="F56" s="246" t="s">
        <v>167</v>
      </c>
      <c r="G56" s="20">
        <v>2</v>
      </c>
      <c r="H56" s="206"/>
      <c r="I56" s="207">
        <v>0</v>
      </c>
      <c r="J56" s="208"/>
      <c r="K56" s="207">
        <v>0</v>
      </c>
      <c r="L56" s="224"/>
      <c r="M56" s="207">
        <v>0</v>
      </c>
      <c r="N56" s="224"/>
      <c r="O56" s="207">
        <v>0</v>
      </c>
      <c r="P56" s="235"/>
      <c r="Q56" s="236">
        <v>0</v>
      </c>
      <c r="R56" s="257"/>
      <c r="S56" s="236">
        <v>0</v>
      </c>
      <c r="T56" s="235"/>
      <c r="U56" s="236">
        <v>0</v>
      </c>
      <c r="V56" s="215"/>
      <c r="W56" s="216">
        <v>0</v>
      </c>
      <c r="X56" s="215"/>
      <c r="Y56" s="227">
        <v>0</v>
      </c>
      <c r="Z56" s="215" t="s">
        <v>502</v>
      </c>
      <c r="AA56" s="216">
        <v>2</v>
      </c>
      <c r="AB56" s="255"/>
      <c r="AC56" s="236">
        <v>0</v>
      </c>
      <c r="AD56" s="248"/>
      <c r="AE56" s="236">
        <v>0</v>
      </c>
      <c r="AF56" s="241"/>
      <c r="AG56" s="236">
        <v>0</v>
      </c>
      <c r="AH56" s="255"/>
      <c r="AI56" s="236">
        <v>0</v>
      </c>
      <c r="AJ56" s="241"/>
      <c r="AK56" s="236">
        <v>0</v>
      </c>
      <c r="AL56" s="248"/>
      <c r="AM56" s="236">
        <v>0</v>
      </c>
      <c r="AN56" s="252"/>
      <c r="AO56" s="219">
        <v>0</v>
      </c>
      <c r="AP56" s="215"/>
      <c r="AQ56" s="216">
        <v>0</v>
      </c>
      <c r="AR56" s="220"/>
      <c r="AS56" s="221">
        <v>0</v>
      </c>
      <c r="AT56" s="221"/>
      <c r="AU56" s="221">
        <v>0</v>
      </c>
      <c r="AV56" s="221"/>
      <c r="AW56" s="221">
        <v>0</v>
      </c>
      <c r="AX56" s="220"/>
      <c r="AY56" s="221">
        <v>0</v>
      </c>
      <c r="AZ56" s="220"/>
      <c r="BA56" s="221">
        <v>0</v>
      </c>
      <c r="BB56" s="221"/>
      <c r="BC56" s="221">
        <v>0</v>
      </c>
      <c r="BD56" s="220"/>
      <c r="BE56" s="221">
        <v>0</v>
      </c>
      <c r="BF56" s="220"/>
      <c r="BG56" s="221">
        <v>0</v>
      </c>
      <c r="BH56" s="233"/>
      <c r="BI56" s="221">
        <v>0</v>
      </c>
    </row>
    <row r="57" spans="2:61" ht="13.5">
      <c r="B57" s="90">
        <v>52</v>
      </c>
      <c r="C57" s="21">
        <v>46</v>
      </c>
      <c r="D57" s="153" t="s">
        <v>535</v>
      </c>
      <c r="E57" s="154" t="s">
        <v>479</v>
      </c>
      <c r="F57" s="246" t="s">
        <v>167</v>
      </c>
      <c r="G57" s="20">
        <v>2</v>
      </c>
      <c r="H57" s="206"/>
      <c r="I57" s="207">
        <v>0</v>
      </c>
      <c r="J57" s="208"/>
      <c r="K57" s="207">
        <v>0</v>
      </c>
      <c r="L57" s="224"/>
      <c r="M57" s="207">
        <v>0</v>
      </c>
      <c r="N57" s="224"/>
      <c r="O57" s="207">
        <v>0</v>
      </c>
      <c r="P57" s="235"/>
      <c r="Q57" s="236">
        <v>0</v>
      </c>
      <c r="R57" s="257"/>
      <c r="S57" s="236">
        <v>0</v>
      </c>
      <c r="T57" s="235"/>
      <c r="U57" s="236">
        <v>0</v>
      </c>
      <c r="V57" s="215"/>
      <c r="W57" s="216">
        <v>0</v>
      </c>
      <c r="X57" s="215"/>
      <c r="Y57" s="227">
        <v>0</v>
      </c>
      <c r="Z57" s="215" t="s">
        <v>123</v>
      </c>
      <c r="AA57" s="216">
        <v>2</v>
      </c>
      <c r="AB57" s="255"/>
      <c r="AC57" s="236">
        <v>0</v>
      </c>
      <c r="AD57" s="248"/>
      <c r="AE57" s="236">
        <v>0</v>
      </c>
      <c r="AF57" s="241"/>
      <c r="AG57" s="236">
        <v>0</v>
      </c>
      <c r="AH57" s="255"/>
      <c r="AI57" s="236">
        <v>0</v>
      </c>
      <c r="AJ57" s="241"/>
      <c r="AK57" s="236">
        <v>0</v>
      </c>
      <c r="AL57" s="248"/>
      <c r="AM57" s="236">
        <v>0</v>
      </c>
      <c r="AN57" s="252"/>
      <c r="AO57" s="219">
        <v>0</v>
      </c>
      <c r="AP57" s="215"/>
      <c r="AQ57" s="216">
        <v>0</v>
      </c>
      <c r="AR57" s="220"/>
      <c r="AS57" s="221">
        <v>0</v>
      </c>
      <c r="AT57" s="221"/>
      <c r="AU57" s="221">
        <v>0</v>
      </c>
      <c r="AV57" s="221"/>
      <c r="AW57" s="221">
        <v>0</v>
      </c>
      <c r="AX57" s="220"/>
      <c r="AY57" s="221">
        <v>0</v>
      </c>
      <c r="AZ57" s="220"/>
      <c r="BA57" s="221">
        <v>0</v>
      </c>
      <c r="BB57" s="221"/>
      <c r="BC57" s="221">
        <v>0</v>
      </c>
      <c r="BD57" s="220"/>
      <c r="BE57" s="221">
        <v>0</v>
      </c>
      <c r="BF57" s="220"/>
      <c r="BG57" s="221">
        <v>0</v>
      </c>
      <c r="BH57" s="233"/>
      <c r="BI57" s="221">
        <v>0</v>
      </c>
    </row>
    <row r="58" spans="2:61" ht="13.5">
      <c r="B58" s="90">
        <v>53</v>
      </c>
      <c r="C58" s="21">
        <v>46</v>
      </c>
      <c r="D58" s="157" t="s">
        <v>198</v>
      </c>
      <c r="E58" s="154" t="s">
        <v>199</v>
      </c>
      <c r="F58" s="246" t="s">
        <v>217</v>
      </c>
      <c r="G58" s="20">
        <v>2</v>
      </c>
      <c r="H58" s="206"/>
      <c r="I58" s="207">
        <v>0</v>
      </c>
      <c r="J58" s="208"/>
      <c r="K58" s="207">
        <v>0</v>
      </c>
      <c r="L58" s="224"/>
      <c r="M58" s="207">
        <v>0</v>
      </c>
      <c r="N58" s="224"/>
      <c r="O58" s="207">
        <v>0</v>
      </c>
      <c r="P58" s="235"/>
      <c r="Q58" s="236">
        <v>0</v>
      </c>
      <c r="R58" s="257"/>
      <c r="S58" s="236">
        <v>0</v>
      </c>
      <c r="T58" s="235"/>
      <c r="U58" s="236">
        <v>0</v>
      </c>
      <c r="V58" s="215"/>
      <c r="W58" s="216">
        <v>0</v>
      </c>
      <c r="X58" s="215"/>
      <c r="Y58" s="227">
        <v>0</v>
      </c>
      <c r="Z58" s="215" t="s">
        <v>158</v>
      </c>
      <c r="AA58" s="216">
        <v>2</v>
      </c>
      <c r="AB58" s="255"/>
      <c r="AC58" s="236">
        <v>0</v>
      </c>
      <c r="AD58" s="248"/>
      <c r="AE58" s="236">
        <v>0</v>
      </c>
      <c r="AF58" s="241"/>
      <c r="AG58" s="236">
        <v>0</v>
      </c>
      <c r="AH58" s="255"/>
      <c r="AI58" s="236">
        <v>0</v>
      </c>
      <c r="AJ58" s="241"/>
      <c r="AK58" s="236">
        <v>0</v>
      </c>
      <c r="AL58" s="248"/>
      <c r="AM58" s="236">
        <v>0</v>
      </c>
      <c r="AN58" s="218"/>
      <c r="AO58" s="219">
        <v>0</v>
      </c>
      <c r="AP58" s="215"/>
      <c r="AQ58" s="216">
        <v>0</v>
      </c>
      <c r="AR58" s="220"/>
      <c r="AS58" s="221">
        <v>0</v>
      </c>
      <c r="AT58" s="221"/>
      <c r="AU58" s="221">
        <v>0</v>
      </c>
      <c r="AV58" s="221"/>
      <c r="AW58" s="221">
        <v>0</v>
      </c>
      <c r="AX58" s="220"/>
      <c r="AY58" s="221">
        <v>0</v>
      </c>
      <c r="AZ58" s="220"/>
      <c r="BA58" s="221">
        <v>0</v>
      </c>
      <c r="BB58" s="221"/>
      <c r="BC58" s="221">
        <v>0</v>
      </c>
      <c r="BD58" s="220"/>
      <c r="BE58" s="221">
        <v>0</v>
      </c>
      <c r="BF58" s="220"/>
      <c r="BG58" s="221">
        <v>0</v>
      </c>
      <c r="BH58" s="233"/>
      <c r="BI58" s="221">
        <v>0</v>
      </c>
    </row>
    <row r="59" spans="2:61" ht="13.5">
      <c r="B59" s="90">
        <v>54</v>
      </c>
      <c r="C59" s="21">
        <v>46</v>
      </c>
      <c r="D59" s="157" t="s">
        <v>522</v>
      </c>
      <c r="E59" s="154" t="s">
        <v>498</v>
      </c>
      <c r="F59" s="246" t="s">
        <v>217</v>
      </c>
      <c r="G59" s="20">
        <v>2</v>
      </c>
      <c r="H59" s="206"/>
      <c r="I59" s="207">
        <v>0</v>
      </c>
      <c r="J59" s="208"/>
      <c r="K59" s="207">
        <v>0</v>
      </c>
      <c r="L59" s="224"/>
      <c r="M59" s="207">
        <v>0</v>
      </c>
      <c r="N59" s="224"/>
      <c r="O59" s="207">
        <v>0</v>
      </c>
      <c r="P59" s="235"/>
      <c r="Q59" s="236">
        <v>0</v>
      </c>
      <c r="R59" s="257"/>
      <c r="S59" s="236">
        <v>0</v>
      </c>
      <c r="T59" s="235"/>
      <c r="U59" s="236">
        <v>0</v>
      </c>
      <c r="V59" s="215"/>
      <c r="W59" s="216">
        <v>0</v>
      </c>
      <c r="X59" s="215"/>
      <c r="Y59" s="227">
        <v>0</v>
      </c>
      <c r="Z59" s="215" t="s">
        <v>123</v>
      </c>
      <c r="AA59" s="216">
        <v>2</v>
      </c>
      <c r="AB59" s="255"/>
      <c r="AC59" s="236">
        <v>0</v>
      </c>
      <c r="AD59" s="248"/>
      <c r="AE59" s="236">
        <v>0</v>
      </c>
      <c r="AF59" s="241"/>
      <c r="AG59" s="236">
        <v>0</v>
      </c>
      <c r="AH59" s="255"/>
      <c r="AI59" s="236">
        <v>0</v>
      </c>
      <c r="AJ59" s="241"/>
      <c r="AK59" s="236">
        <v>0</v>
      </c>
      <c r="AL59" s="248"/>
      <c r="AM59" s="236">
        <v>0</v>
      </c>
      <c r="AN59" s="252"/>
      <c r="AO59" s="219">
        <v>0</v>
      </c>
      <c r="AP59" s="215"/>
      <c r="AQ59" s="216">
        <v>0</v>
      </c>
      <c r="AR59" s="220"/>
      <c r="AS59" s="221">
        <v>0</v>
      </c>
      <c r="AT59" s="221"/>
      <c r="AU59" s="221">
        <v>0</v>
      </c>
      <c r="AV59" s="221"/>
      <c r="AW59" s="221">
        <v>0</v>
      </c>
      <c r="AX59" s="220"/>
      <c r="AY59" s="221">
        <v>0</v>
      </c>
      <c r="AZ59" s="220"/>
      <c r="BA59" s="221">
        <v>0</v>
      </c>
      <c r="BB59" s="221"/>
      <c r="BC59" s="221">
        <v>0</v>
      </c>
      <c r="BD59" s="220"/>
      <c r="BE59" s="221">
        <v>0</v>
      </c>
      <c r="BF59" s="220"/>
      <c r="BG59" s="221">
        <v>0</v>
      </c>
      <c r="BH59" s="233"/>
      <c r="BI59" s="221">
        <v>0</v>
      </c>
    </row>
    <row r="60" spans="2:61" ht="13.5">
      <c r="B60" s="90">
        <v>55</v>
      </c>
      <c r="C60" s="21">
        <v>46</v>
      </c>
      <c r="D60" s="157" t="s">
        <v>28</v>
      </c>
      <c r="E60" s="154" t="s">
        <v>29</v>
      </c>
      <c r="F60" s="246" t="s">
        <v>217</v>
      </c>
      <c r="G60" s="20">
        <v>2</v>
      </c>
      <c r="H60" s="206"/>
      <c r="I60" s="207">
        <v>0</v>
      </c>
      <c r="J60" s="208"/>
      <c r="K60" s="207">
        <v>0</v>
      </c>
      <c r="L60" s="224"/>
      <c r="M60" s="207">
        <v>0</v>
      </c>
      <c r="N60" s="224"/>
      <c r="O60" s="207">
        <v>0</v>
      </c>
      <c r="P60" s="235"/>
      <c r="Q60" s="236">
        <v>0</v>
      </c>
      <c r="R60" s="257"/>
      <c r="S60" s="236">
        <v>0</v>
      </c>
      <c r="T60" s="235"/>
      <c r="U60" s="236">
        <v>0</v>
      </c>
      <c r="V60" s="215"/>
      <c r="W60" s="216">
        <v>0</v>
      </c>
      <c r="X60" s="215"/>
      <c r="Y60" s="227">
        <v>0</v>
      </c>
      <c r="Z60" s="215"/>
      <c r="AA60" s="216">
        <v>0</v>
      </c>
      <c r="AB60" s="255"/>
      <c r="AC60" s="236">
        <v>0</v>
      </c>
      <c r="AD60" s="248"/>
      <c r="AE60" s="236">
        <v>0</v>
      </c>
      <c r="AF60" s="241"/>
      <c r="AG60" s="236">
        <v>0</v>
      </c>
      <c r="AH60" s="255"/>
      <c r="AI60" s="236">
        <v>0</v>
      </c>
      <c r="AJ60" s="241"/>
      <c r="AK60" s="236">
        <v>0</v>
      </c>
      <c r="AL60" s="248"/>
      <c r="AM60" s="236">
        <v>0</v>
      </c>
      <c r="AN60" s="252"/>
      <c r="AO60" s="219">
        <v>0</v>
      </c>
      <c r="AP60" s="215" t="s">
        <v>123</v>
      </c>
      <c r="AQ60" s="216">
        <v>2</v>
      </c>
      <c r="AR60" s="220"/>
      <c r="AS60" s="221">
        <v>0</v>
      </c>
      <c r="AT60" s="221"/>
      <c r="AU60" s="221">
        <v>0</v>
      </c>
      <c r="AV60" s="221"/>
      <c r="AW60" s="221">
        <v>0</v>
      </c>
      <c r="AX60" s="220"/>
      <c r="AY60" s="221">
        <v>0</v>
      </c>
      <c r="AZ60" s="220"/>
      <c r="BA60" s="221">
        <v>0</v>
      </c>
      <c r="BB60" s="221"/>
      <c r="BC60" s="221">
        <v>0</v>
      </c>
      <c r="BD60" s="220"/>
      <c r="BE60" s="221">
        <v>0</v>
      </c>
      <c r="BF60" s="220"/>
      <c r="BG60" s="221">
        <v>0</v>
      </c>
      <c r="BH60" s="233"/>
      <c r="BI60" s="221">
        <v>0</v>
      </c>
    </row>
    <row r="61" spans="2:61" ht="13.5">
      <c r="B61" s="90">
        <v>56</v>
      </c>
      <c r="C61" s="21">
        <v>46</v>
      </c>
      <c r="D61" s="185" t="s">
        <v>449</v>
      </c>
      <c r="E61" s="184" t="s">
        <v>343</v>
      </c>
      <c r="F61" s="246" t="s">
        <v>217</v>
      </c>
      <c r="G61" s="20">
        <v>2</v>
      </c>
      <c r="H61" s="206"/>
      <c r="I61" s="207">
        <v>0</v>
      </c>
      <c r="J61" s="208"/>
      <c r="K61" s="207">
        <v>0</v>
      </c>
      <c r="L61" s="224"/>
      <c r="M61" s="207">
        <v>0</v>
      </c>
      <c r="N61" s="224"/>
      <c r="O61" s="207">
        <v>0</v>
      </c>
      <c r="P61" s="235"/>
      <c r="Q61" s="236">
        <v>0</v>
      </c>
      <c r="R61" s="257"/>
      <c r="S61" s="236">
        <v>0</v>
      </c>
      <c r="T61" s="235"/>
      <c r="U61" s="236">
        <v>0</v>
      </c>
      <c r="V61" s="215"/>
      <c r="W61" s="216">
        <v>0</v>
      </c>
      <c r="X61" s="215"/>
      <c r="Y61" s="227">
        <v>0</v>
      </c>
      <c r="Z61" s="215"/>
      <c r="AA61" s="216">
        <v>0</v>
      </c>
      <c r="AB61" s="255"/>
      <c r="AC61" s="236">
        <v>0</v>
      </c>
      <c r="AD61" s="248"/>
      <c r="AE61" s="236">
        <v>0</v>
      </c>
      <c r="AF61" s="241"/>
      <c r="AG61" s="236">
        <v>0</v>
      </c>
      <c r="AH61" s="255"/>
      <c r="AI61" s="236">
        <v>0</v>
      </c>
      <c r="AJ61" s="241"/>
      <c r="AK61" s="236">
        <v>0</v>
      </c>
      <c r="AL61" s="248"/>
      <c r="AM61" s="236">
        <v>0</v>
      </c>
      <c r="AN61" s="252"/>
      <c r="AO61" s="219">
        <v>0</v>
      </c>
      <c r="AP61" s="215" t="s">
        <v>158</v>
      </c>
      <c r="AQ61" s="216">
        <v>2</v>
      </c>
      <c r="AR61" s="220"/>
      <c r="AS61" s="221">
        <v>0</v>
      </c>
      <c r="AT61" s="221"/>
      <c r="AU61" s="221">
        <v>0</v>
      </c>
      <c r="AV61" s="221"/>
      <c r="AW61" s="221">
        <v>0</v>
      </c>
      <c r="AX61" s="220"/>
      <c r="AY61" s="221">
        <v>0</v>
      </c>
      <c r="AZ61" s="220"/>
      <c r="BA61" s="221">
        <v>0</v>
      </c>
      <c r="BB61" s="221"/>
      <c r="BC61" s="221">
        <v>0</v>
      </c>
      <c r="BD61" s="220"/>
      <c r="BE61" s="221">
        <v>0</v>
      </c>
      <c r="BF61" s="220"/>
      <c r="BG61" s="221">
        <v>0</v>
      </c>
      <c r="BH61" s="233"/>
      <c r="BI61" s="221">
        <v>0</v>
      </c>
    </row>
    <row r="62" spans="2:61" ht="13.5">
      <c r="B62" s="90">
        <v>57</v>
      </c>
      <c r="C62" s="21">
        <v>46</v>
      </c>
      <c r="D62" s="181" t="s">
        <v>496</v>
      </c>
      <c r="E62" s="154" t="s">
        <v>479</v>
      </c>
      <c r="F62" s="246" t="s">
        <v>217</v>
      </c>
      <c r="G62" s="20">
        <v>2</v>
      </c>
      <c r="H62" s="206"/>
      <c r="I62" s="207">
        <v>0</v>
      </c>
      <c r="J62" s="208"/>
      <c r="K62" s="207">
        <v>0</v>
      </c>
      <c r="L62" s="224"/>
      <c r="M62" s="207">
        <v>0</v>
      </c>
      <c r="N62" s="224"/>
      <c r="O62" s="207">
        <v>0</v>
      </c>
      <c r="P62" s="235"/>
      <c r="Q62" s="236">
        <v>0</v>
      </c>
      <c r="R62" s="257"/>
      <c r="S62" s="236">
        <v>0</v>
      </c>
      <c r="T62" s="235"/>
      <c r="U62" s="236">
        <v>0</v>
      </c>
      <c r="V62" s="215"/>
      <c r="W62" s="216">
        <v>0</v>
      </c>
      <c r="X62" s="215"/>
      <c r="Y62" s="227">
        <v>0</v>
      </c>
      <c r="Z62" s="215" t="s">
        <v>502</v>
      </c>
      <c r="AA62" s="216">
        <v>2</v>
      </c>
      <c r="AB62" s="255"/>
      <c r="AC62" s="236">
        <v>0</v>
      </c>
      <c r="AD62" s="248"/>
      <c r="AE62" s="236">
        <v>0</v>
      </c>
      <c r="AF62" s="241"/>
      <c r="AG62" s="236">
        <v>0</v>
      </c>
      <c r="AH62" s="255"/>
      <c r="AI62" s="236">
        <v>0</v>
      </c>
      <c r="AJ62" s="241"/>
      <c r="AK62" s="236">
        <v>0</v>
      </c>
      <c r="AL62" s="248"/>
      <c r="AM62" s="236">
        <v>0</v>
      </c>
      <c r="AN62" s="252"/>
      <c r="AO62" s="219">
        <v>0</v>
      </c>
      <c r="AP62" s="215"/>
      <c r="AQ62" s="216">
        <v>0</v>
      </c>
      <c r="AR62" s="220"/>
      <c r="AS62" s="221">
        <v>0</v>
      </c>
      <c r="AT62" s="221"/>
      <c r="AU62" s="221">
        <v>0</v>
      </c>
      <c r="AV62" s="221"/>
      <c r="AW62" s="221">
        <v>0</v>
      </c>
      <c r="AX62" s="220"/>
      <c r="AY62" s="221">
        <v>0</v>
      </c>
      <c r="AZ62" s="220"/>
      <c r="BA62" s="221">
        <v>0</v>
      </c>
      <c r="BB62" s="221"/>
      <c r="BC62" s="221">
        <v>0</v>
      </c>
      <c r="BD62" s="220"/>
      <c r="BE62" s="221">
        <v>0</v>
      </c>
      <c r="BF62" s="220"/>
      <c r="BG62" s="221">
        <v>0</v>
      </c>
      <c r="BH62" s="233"/>
      <c r="BI62" s="221">
        <v>0</v>
      </c>
    </row>
    <row r="63" spans="2:61" ht="13.5">
      <c r="B63" s="90">
        <v>58</v>
      </c>
      <c r="C63" s="21">
        <v>46</v>
      </c>
      <c r="D63" s="157" t="s">
        <v>66</v>
      </c>
      <c r="E63" s="154" t="s">
        <v>67</v>
      </c>
      <c r="F63" s="246" t="s">
        <v>217</v>
      </c>
      <c r="G63" s="20">
        <v>2</v>
      </c>
      <c r="H63" s="206"/>
      <c r="I63" s="207">
        <v>0</v>
      </c>
      <c r="J63" s="208"/>
      <c r="K63" s="207">
        <v>0</v>
      </c>
      <c r="L63" s="224"/>
      <c r="M63" s="207">
        <v>0</v>
      </c>
      <c r="N63" s="224"/>
      <c r="O63" s="207">
        <v>0</v>
      </c>
      <c r="P63" s="235"/>
      <c r="Q63" s="236">
        <v>0</v>
      </c>
      <c r="R63" s="257"/>
      <c r="S63" s="236">
        <v>0</v>
      </c>
      <c r="T63" s="235"/>
      <c r="U63" s="236">
        <v>0</v>
      </c>
      <c r="V63" s="215"/>
      <c r="W63" s="216">
        <v>0</v>
      </c>
      <c r="X63" s="215"/>
      <c r="Y63" s="227">
        <v>0</v>
      </c>
      <c r="Z63" s="215"/>
      <c r="AA63" s="216">
        <v>0</v>
      </c>
      <c r="AB63" s="255"/>
      <c r="AC63" s="236">
        <v>0</v>
      </c>
      <c r="AD63" s="248"/>
      <c r="AE63" s="236">
        <v>0</v>
      </c>
      <c r="AF63" s="241"/>
      <c r="AG63" s="236">
        <v>0</v>
      </c>
      <c r="AH63" s="255"/>
      <c r="AI63" s="236">
        <v>0</v>
      </c>
      <c r="AJ63" s="241"/>
      <c r="AK63" s="236">
        <v>0</v>
      </c>
      <c r="AL63" s="248"/>
      <c r="AM63" s="236">
        <v>0</v>
      </c>
      <c r="AN63" s="252"/>
      <c r="AO63" s="219">
        <v>0</v>
      </c>
      <c r="AP63" s="215" t="s">
        <v>123</v>
      </c>
      <c r="AQ63" s="216">
        <v>2</v>
      </c>
      <c r="AR63" s="220"/>
      <c r="AS63" s="221">
        <v>0</v>
      </c>
      <c r="AT63" s="221"/>
      <c r="AU63" s="221">
        <v>0</v>
      </c>
      <c r="AV63" s="221"/>
      <c r="AW63" s="221">
        <v>0</v>
      </c>
      <c r="AX63" s="220"/>
      <c r="AY63" s="221">
        <v>0</v>
      </c>
      <c r="AZ63" s="220"/>
      <c r="BA63" s="221">
        <v>0</v>
      </c>
      <c r="BB63" s="221"/>
      <c r="BC63" s="221">
        <v>0</v>
      </c>
      <c r="BD63" s="220"/>
      <c r="BE63" s="221">
        <v>0</v>
      </c>
      <c r="BF63" s="220"/>
      <c r="BG63" s="221">
        <v>0</v>
      </c>
      <c r="BH63" s="233"/>
      <c r="BI63" s="221">
        <v>0</v>
      </c>
    </row>
    <row r="64" spans="2:61" ht="13.5">
      <c r="B64" s="90">
        <v>59</v>
      </c>
      <c r="C64" s="21">
        <v>46</v>
      </c>
      <c r="D64" s="157" t="s">
        <v>68</v>
      </c>
      <c r="E64" s="154" t="s">
        <v>67</v>
      </c>
      <c r="F64" s="246" t="s">
        <v>217</v>
      </c>
      <c r="G64" s="20">
        <v>2</v>
      </c>
      <c r="H64" s="206"/>
      <c r="I64" s="207">
        <v>0</v>
      </c>
      <c r="J64" s="208"/>
      <c r="K64" s="207">
        <v>0</v>
      </c>
      <c r="L64" s="224"/>
      <c r="M64" s="207">
        <v>0</v>
      </c>
      <c r="N64" s="224"/>
      <c r="O64" s="207">
        <v>0</v>
      </c>
      <c r="P64" s="235"/>
      <c r="Q64" s="236">
        <v>0</v>
      </c>
      <c r="R64" s="257"/>
      <c r="S64" s="236">
        <v>0</v>
      </c>
      <c r="T64" s="235"/>
      <c r="U64" s="236">
        <v>0</v>
      </c>
      <c r="V64" s="215"/>
      <c r="W64" s="216">
        <v>0</v>
      </c>
      <c r="X64" s="215"/>
      <c r="Y64" s="227">
        <v>0</v>
      </c>
      <c r="Z64" s="215"/>
      <c r="AA64" s="216">
        <v>0</v>
      </c>
      <c r="AB64" s="255"/>
      <c r="AC64" s="236">
        <v>0</v>
      </c>
      <c r="AD64" s="248"/>
      <c r="AE64" s="236">
        <v>0</v>
      </c>
      <c r="AF64" s="241"/>
      <c r="AG64" s="236">
        <v>0</v>
      </c>
      <c r="AH64" s="255"/>
      <c r="AI64" s="236">
        <v>0</v>
      </c>
      <c r="AJ64" s="241"/>
      <c r="AK64" s="236">
        <v>0</v>
      </c>
      <c r="AL64" s="248"/>
      <c r="AM64" s="236">
        <v>0</v>
      </c>
      <c r="AN64" s="252"/>
      <c r="AO64" s="219">
        <v>0</v>
      </c>
      <c r="AP64" s="215" t="s">
        <v>123</v>
      </c>
      <c r="AQ64" s="216">
        <v>2</v>
      </c>
      <c r="AR64" s="220"/>
      <c r="AS64" s="221">
        <v>0</v>
      </c>
      <c r="AT64" s="221"/>
      <c r="AU64" s="221">
        <v>0</v>
      </c>
      <c r="AV64" s="221"/>
      <c r="AW64" s="221">
        <v>0</v>
      </c>
      <c r="AX64" s="220"/>
      <c r="AY64" s="221">
        <v>0</v>
      </c>
      <c r="AZ64" s="220"/>
      <c r="BA64" s="221">
        <v>0</v>
      </c>
      <c r="BB64" s="221"/>
      <c r="BC64" s="221">
        <v>0</v>
      </c>
      <c r="BD64" s="220"/>
      <c r="BE64" s="221">
        <v>0</v>
      </c>
      <c r="BF64" s="220"/>
      <c r="BG64" s="221">
        <v>0</v>
      </c>
      <c r="BH64" s="233"/>
      <c r="BI64" s="221">
        <v>0</v>
      </c>
    </row>
    <row r="65" spans="2:61" ht="13.5">
      <c r="B65" s="90">
        <v>60</v>
      </c>
      <c r="C65" s="21">
        <v>46</v>
      </c>
      <c r="D65" s="185" t="s">
        <v>210</v>
      </c>
      <c r="E65" s="184" t="s">
        <v>366</v>
      </c>
      <c r="F65" s="139" t="s">
        <v>531</v>
      </c>
      <c r="G65" s="20">
        <v>2</v>
      </c>
      <c r="H65" s="206"/>
      <c r="I65" s="207">
        <v>0</v>
      </c>
      <c r="J65" s="208"/>
      <c r="K65" s="207">
        <v>0</v>
      </c>
      <c r="L65" s="224"/>
      <c r="M65" s="207">
        <v>0</v>
      </c>
      <c r="N65" s="224"/>
      <c r="O65" s="207">
        <v>0</v>
      </c>
      <c r="P65" s="235"/>
      <c r="Q65" s="236">
        <v>0</v>
      </c>
      <c r="R65" s="257"/>
      <c r="S65" s="236">
        <v>0</v>
      </c>
      <c r="T65" s="235"/>
      <c r="U65" s="236">
        <v>0</v>
      </c>
      <c r="V65" s="215"/>
      <c r="W65" s="216">
        <v>0</v>
      </c>
      <c r="X65" s="215" t="s">
        <v>353</v>
      </c>
      <c r="Y65" s="227">
        <v>2</v>
      </c>
      <c r="Z65" s="215"/>
      <c r="AA65" s="216">
        <v>0</v>
      </c>
      <c r="AB65" s="255"/>
      <c r="AC65" s="236">
        <v>0</v>
      </c>
      <c r="AD65" s="248"/>
      <c r="AE65" s="236">
        <v>0</v>
      </c>
      <c r="AF65" s="241"/>
      <c r="AG65" s="236">
        <v>0</v>
      </c>
      <c r="AH65" s="255"/>
      <c r="AI65" s="236">
        <v>0</v>
      </c>
      <c r="AJ65" s="241"/>
      <c r="AK65" s="236">
        <v>0</v>
      </c>
      <c r="AL65" s="248"/>
      <c r="AM65" s="236">
        <v>0</v>
      </c>
      <c r="AN65" s="252"/>
      <c r="AO65" s="219">
        <v>0</v>
      </c>
      <c r="AP65" s="215"/>
      <c r="AQ65" s="216">
        <v>0</v>
      </c>
      <c r="AR65" s="220"/>
      <c r="AS65" s="221">
        <v>0</v>
      </c>
      <c r="AT65" s="221"/>
      <c r="AU65" s="221">
        <v>0</v>
      </c>
      <c r="AV65" s="221"/>
      <c r="AW65" s="221">
        <v>0</v>
      </c>
      <c r="AX65" s="220"/>
      <c r="AY65" s="221">
        <v>0</v>
      </c>
      <c r="AZ65" s="220"/>
      <c r="BA65" s="221">
        <v>0</v>
      </c>
      <c r="BB65" s="221"/>
      <c r="BC65" s="221">
        <v>0</v>
      </c>
      <c r="BD65" s="220"/>
      <c r="BE65" s="221">
        <v>0</v>
      </c>
      <c r="BF65" s="220"/>
      <c r="BG65" s="221">
        <v>0</v>
      </c>
      <c r="BH65" s="233"/>
      <c r="BI65" s="221">
        <v>0</v>
      </c>
    </row>
    <row r="66" spans="2:61" ht="13.5">
      <c r="B66" s="90">
        <v>61</v>
      </c>
      <c r="C66" s="21" t="e">
        <v>#N/A</v>
      </c>
      <c r="D66" s="157" t="s">
        <v>536</v>
      </c>
      <c r="E66" s="154" t="s">
        <v>434</v>
      </c>
      <c r="F66" s="246" t="s">
        <v>167</v>
      </c>
      <c r="G66" s="20">
        <v>1</v>
      </c>
      <c r="H66" s="206"/>
      <c r="I66" s="207">
        <v>0</v>
      </c>
      <c r="J66" s="208"/>
      <c r="K66" s="207">
        <v>0</v>
      </c>
      <c r="L66" s="224"/>
      <c r="M66" s="207">
        <v>0</v>
      </c>
      <c r="N66" s="224"/>
      <c r="O66" s="207">
        <v>0</v>
      </c>
      <c r="P66" s="235"/>
      <c r="Q66" s="236">
        <v>0</v>
      </c>
      <c r="R66" s="257"/>
      <c r="S66" s="236">
        <v>0</v>
      </c>
      <c r="T66" s="235"/>
      <c r="U66" s="236">
        <v>0</v>
      </c>
      <c r="V66" s="215"/>
      <c r="W66" s="216">
        <v>0</v>
      </c>
      <c r="X66" s="215"/>
      <c r="Y66" s="227">
        <v>0</v>
      </c>
      <c r="Z66" s="215" t="s">
        <v>25</v>
      </c>
      <c r="AA66" s="216">
        <v>1</v>
      </c>
      <c r="AB66" s="255"/>
      <c r="AC66" s="236">
        <v>0</v>
      </c>
      <c r="AD66" s="248"/>
      <c r="AE66" s="236">
        <v>0</v>
      </c>
      <c r="AF66" s="241"/>
      <c r="AG66" s="236">
        <v>0</v>
      </c>
      <c r="AH66" s="255"/>
      <c r="AI66" s="236">
        <v>0</v>
      </c>
      <c r="AJ66" s="241"/>
      <c r="AK66" s="236">
        <v>0</v>
      </c>
      <c r="AL66" s="248"/>
      <c r="AM66" s="236">
        <v>0</v>
      </c>
      <c r="AN66" s="252"/>
      <c r="AO66" s="219">
        <v>0</v>
      </c>
      <c r="AP66" s="215"/>
      <c r="AQ66" s="216">
        <v>0</v>
      </c>
      <c r="AR66" s="220"/>
      <c r="AS66" s="221">
        <v>0</v>
      </c>
      <c r="AT66" s="221"/>
      <c r="AU66" s="221">
        <v>0</v>
      </c>
      <c r="AV66" s="221"/>
      <c r="AW66" s="221">
        <v>0</v>
      </c>
      <c r="AX66" s="220"/>
      <c r="AY66" s="221">
        <v>0</v>
      </c>
      <c r="AZ66" s="220"/>
      <c r="BA66" s="221">
        <v>0</v>
      </c>
      <c r="BB66" s="221"/>
      <c r="BC66" s="221">
        <v>0</v>
      </c>
      <c r="BD66" s="220"/>
      <c r="BE66" s="221">
        <v>0</v>
      </c>
      <c r="BF66" s="220"/>
      <c r="BG66" s="221">
        <v>0</v>
      </c>
      <c r="BH66" s="233"/>
      <c r="BI66" s="221">
        <v>0</v>
      </c>
    </row>
    <row r="67" spans="2:61" ht="13.5">
      <c r="B67" s="90">
        <v>62</v>
      </c>
      <c r="C67" s="21" t="e">
        <v>#N/A</v>
      </c>
      <c r="D67" s="157" t="s">
        <v>499</v>
      </c>
      <c r="E67" s="154" t="s">
        <v>561</v>
      </c>
      <c r="F67" s="246" t="s">
        <v>167</v>
      </c>
      <c r="G67" s="20">
        <v>1</v>
      </c>
      <c r="H67" s="206"/>
      <c r="I67" s="207">
        <v>0</v>
      </c>
      <c r="J67" s="208"/>
      <c r="K67" s="207">
        <v>0</v>
      </c>
      <c r="L67" s="224"/>
      <c r="M67" s="207">
        <v>0</v>
      </c>
      <c r="N67" s="224"/>
      <c r="O67" s="207">
        <v>0</v>
      </c>
      <c r="P67" s="235"/>
      <c r="Q67" s="236">
        <v>0</v>
      </c>
      <c r="R67" s="257"/>
      <c r="S67" s="236">
        <v>0</v>
      </c>
      <c r="T67" s="235"/>
      <c r="U67" s="236">
        <v>0</v>
      </c>
      <c r="V67" s="215"/>
      <c r="W67" s="216">
        <v>0</v>
      </c>
      <c r="X67" s="215"/>
      <c r="Y67" s="227">
        <v>0</v>
      </c>
      <c r="Z67" s="215" t="s">
        <v>530</v>
      </c>
      <c r="AA67" s="216">
        <v>1</v>
      </c>
      <c r="AB67" s="255"/>
      <c r="AC67" s="236">
        <v>0</v>
      </c>
      <c r="AD67" s="248"/>
      <c r="AE67" s="236">
        <v>0</v>
      </c>
      <c r="AF67" s="241"/>
      <c r="AG67" s="236">
        <v>0</v>
      </c>
      <c r="AH67" s="255"/>
      <c r="AI67" s="236">
        <v>0</v>
      </c>
      <c r="AJ67" s="241"/>
      <c r="AK67" s="236">
        <v>0</v>
      </c>
      <c r="AL67" s="248"/>
      <c r="AM67" s="236">
        <v>0</v>
      </c>
      <c r="AN67" s="252"/>
      <c r="AO67" s="219">
        <v>0</v>
      </c>
      <c r="AP67" s="215"/>
      <c r="AQ67" s="216">
        <v>0</v>
      </c>
      <c r="AR67" s="220"/>
      <c r="AS67" s="221">
        <v>0</v>
      </c>
      <c r="AT67" s="221"/>
      <c r="AU67" s="221">
        <v>0</v>
      </c>
      <c r="AV67" s="221"/>
      <c r="AW67" s="221">
        <v>0</v>
      </c>
      <c r="AX67" s="220"/>
      <c r="AY67" s="221">
        <v>0</v>
      </c>
      <c r="AZ67" s="220"/>
      <c r="BA67" s="221">
        <v>0</v>
      </c>
      <c r="BB67" s="221"/>
      <c r="BC67" s="221">
        <v>0</v>
      </c>
      <c r="BD67" s="220"/>
      <c r="BE67" s="221">
        <v>0</v>
      </c>
      <c r="BF67" s="220"/>
      <c r="BG67" s="221">
        <v>0</v>
      </c>
      <c r="BH67" s="233"/>
      <c r="BI67" s="221">
        <v>0</v>
      </c>
    </row>
    <row r="68" spans="2:61" ht="13.5">
      <c r="B68" s="90">
        <v>63</v>
      </c>
      <c r="C68" s="21" t="e">
        <v>#N/A</v>
      </c>
      <c r="D68" s="157" t="s">
        <v>537</v>
      </c>
      <c r="E68" s="154" t="s">
        <v>561</v>
      </c>
      <c r="F68" s="246" t="s">
        <v>167</v>
      </c>
      <c r="G68" s="20">
        <v>1</v>
      </c>
      <c r="H68" s="206"/>
      <c r="I68" s="207">
        <v>0</v>
      </c>
      <c r="J68" s="208"/>
      <c r="K68" s="207">
        <v>0</v>
      </c>
      <c r="L68" s="224"/>
      <c r="M68" s="207">
        <v>0</v>
      </c>
      <c r="N68" s="224"/>
      <c r="O68" s="207">
        <v>0</v>
      </c>
      <c r="P68" s="235"/>
      <c r="Q68" s="236">
        <v>0</v>
      </c>
      <c r="R68" s="257"/>
      <c r="S68" s="236">
        <v>0</v>
      </c>
      <c r="T68" s="235"/>
      <c r="U68" s="236">
        <v>0</v>
      </c>
      <c r="V68" s="215"/>
      <c r="W68" s="216">
        <v>0</v>
      </c>
      <c r="X68" s="215"/>
      <c r="Y68" s="227">
        <v>0</v>
      </c>
      <c r="Z68" s="215" t="s">
        <v>25</v>
      </c>
      <c r="AA68" s="216">
        <v>1</v>
      </c>
      <c r="AB68" s="255"/>
      <c r="AC68" s="236">
        <v>0</v>
      </c>
      <c r="AD68" s="248"/>
      <c r="AE68" s="236">
        <v>0</v>
      </c>
      <c r="AF68" s="241"/>
      <c r="AG68" s="236">
        <v>0</v>
      </c>
      <c r="AH68" s="255"/>
      <c r="AI68" s="236">
        <v>0</v>
      </c>
      <c r="AJ68" s="241"/>
      <c r="AK68" s="236">
        <v>0</v>
      </c>
      <c r="AL68" s="248"/>
      <c r="AM68" s="236">
        <v>0</v>
      </c>
      <c r="AN68" s="252"/>
      <c r="AO68" s="219">
        <v>0</v>
      </c>
      <c r="AP68" s="215"/>
      <c r="AQ68" s="216">
        <v>0</v>
      </c>
      <c r="AR68" s="220"/>
      <c r="AS68" s="221">
        <v>0</v>
      </c>
      <c r="AT68" s="221"/>
      <c r="AU68" s="221">
        <v>0</v>
      </c>
      <c r="AV68" s="221"/>
      <c r="AW68" s="221">
        <v>0</v>
      </c>
      <c r="AX68" s="220"/>
      <c r="AY68" s="221">
        <v>0</v>
      </c>
      <c r="AZ68" s="220"/>
      <c r="BA68" s="221">
        <v>0</v>
      </c>
      <c r="BB68" s="221"/>
      <c r="BC68" s="221">
        <v>0</v>
      </c>
      <c r="BD68" s="220"/>
      <c r="BE68" s="221">
        <v>0</v>
      </c>
      <c r="BF68" s="220"/>
      <c r="BG68" s="221">
        <v>0</v>
      </c>
      <c r="BH68" s="233"/>
      <c r="BI68" s="221">
        <v>0</v>
      </c>
    </row>
    <row r="69" spans="2:61" ht="13.5">
      <c r="B69" s="90">
        <v>64</v>
      </c>
      <c r="C69" s="21" t="e">
        <v>#N/A</v>
      </c>
      <c r="D69" s="157" t="s">
        <v>497</v>
      </c>
      <c r="E69" s="154" t="s">
        <v>498</v>
      </c>
      <c r="F69" s="246" t="s">
        <v>167</v>
      </c>
      <c r="G69" s="20">
        <v>1</v>
      </c>
      <c r="H69" s="206"/>
      <c r="I69" s="207">
        <v>0</v>
      </c>
      <c r="J69" s="208"/>
      <c r="K69" s="207">
        <v>0</v>
      </c>
      <c r="L69" s="224"/>
      <c r="M69" s="207">
        <v>0</v>
      </c>
      <c r="N69" s="224"/>
      <c r="O69" s="207">
        <v>0</v>
      </c>
      <c r="P69" s="235"/>
      <c r="Q69" s="236">
        <v>0</v>
      </c>
      <c r="R69" s="257"/>
      <c r="S69" s="236">
        <v>0</v>
      </c>
      <c r="T69" s="235"/>
      <c r="U69" s="236">
        <v>0</v>
      </c>
      <c r="V69" s="215"/>
      <c r="W69" s="216">
        <v>0</v>
      </c>
      <c r="X69" s="215"/>
      <c r="Y69" s="227">
        <v>0</v>
      </c>
      <c r="Z69" s="215" t="s">
        <v>503</v>
      </c>
      <c r="AA69" s="216">
        <v>1</v>
      </c>
      <c r="AB69" s="255"/>
      <c r="AC69" s="236">
        <v>0</v>
      </c>
      <c r="AD69" s="248"/>
      <c r="AE69" s="236">
        <v>0</v>
      </c>
      <c r="AF69" s="241"/>
      <c r="AG69" s="236">
        <v>0</v>
      </c>
      <c r="AH69" s="255"/>
      <c r="AI69" s="236">
        <v>0</v>
      </c>
      <c r="AJ69" s="241"/>
      <c r="AK69" s="236">
        <v>0</v>
      </c>
      <c r="AL69" s="248"/>
      <c r="AM69" s="236">
        <v>0</v>
      </c>
      <c r="AN69" s="252"/>
      <c r="AO69" s="219">
        <v>0</v>
      </c>
      <c r="AP69" s="215"/>
      <c r="AQ69" s="216">
        <v>0</v>
      </c>
      <c r="AR69" s="220"/>
      <c r="AS69" s="221">
        <v>0</v>
      </c>
      <c r="AT69" s="221"/>
      <c r="AU69" s="221">
        <v>0</v>
      </c>
      <c r="AV69" s="221"/>
      <c r="AW69" s="221">
        <v>0</v>
      </c>
      <c r="AX69" s="220"/>
      <c r="AY69" s="221">
        <v>0</v>
      </c>
      <c r="AZ69" s="220"/>
      <c r="BA69" s="221">
        <v>0</v>
      </c>
      <c r="BB69" s="221"/>
      <c r="BC69" s="221">
        <v>0</v>
      </c>
      <c r="BD69" s="220"/>
      <c r="BE69" s="221">
        <v>0</v>
      </c>
      <c r="BF69" s="220"/>
      <c r="BG69" s="221">
        <v>0</v>
      </c>
      <c r="BH69" s="233"/>
      <c r="BI69" s="221">
        <v>0</v>
      </c>
    </row>
    <row r="70" spans="2:61" ht="16.5" customHeight="1">
      <c r="B70" s="90">
        <v>65</v>
      </c>
      <c r="C70" s="21" t="e">
        <v>#N/A</v>
      </c>
      <c r="D70" s="157" t="s">
        <v>70</v>
      </c>
      <c r="E70" s="154" t="s">
        <v>101</v>
      </c>
      <c r="F70" s="246" t="s">
        <v>167</v>
      </c>
      <c r="G70" s="20">
        <v>1</v>
      </c>
      <c r="H70" s="206"/>
      <c r="I70" s="207">
        <v>0</v>
      </c>
      <c r="J70" s="208"/>
      <c r="K70" s="207">
        <v>0</v>
      </c>
      <c r="L70" s="224"/>
      <c r="M70" s="207">
        <v>0</v>
      </c>
      <c r="N70" s="224"/>
      <c r="O70" s="207">
        <v>0</v>
      </c>
      <c r="P70" s="235"/>
      <c r="Q70" s="236">
        <v>0</v>
      </c>
      <c r="R70" s="257"/>
      <c r="S70" s="236">
        <v>0</v>
      </c>
      <c r="T70" s="235"/>
      <c r="U70" s="236">
        <v>0</v>
      </c>
      <c r="V70" s="215"/>
      <c r="W70" s="216">
        <v>0</v>
      </c>
      <c r="X70" s="215"/>
      <c r="Y70" s="227">
        <v>0</v>
      </c>
      <c r="Z70" s="215"/>
      <c r="AA70" s="216">
        <v>0</v>
      </c>
      <c r="AB70" s="255"/>
      <c r="AC70" s="236">
        <v>0</v>
      </c>
      <c r="AD70" s="248"/>
      <c r="AE70" s="236">
        <v>0</v>
      </c>
      <c r="AF70" s="241"/>
      <c r="AG70" s="236">
        <v>0</v>
      </c>
      <c r="AH70" s="255"/>
      <c r="AI70" s="236">
        <v>0</v>
      </c>
      <c r="AJ70" s="241"/>
      <c r="AK70" s="236">
        <v>0</v>
      </c>
      <c r="AL70" s="248"/>
      <c r="AM70" s="236">
        <v>0</v>
      </c>
      <c r="AN70" s="252"/>
      <c r="AO70" s="219">
        <v>0</v>
      </c>
      <c r="AP70" s="215" t="s">
        <v>25</v>
      </c>
      <c r="AQ70" s="216">
        <v>1</v>
      </c>
      <c r="AR70" s="220"/>
      <c r="AS70" s="221">
        <v>0</v>
      </c>
      <c r="AT70" s="221"/>
      <c r="AU70" s="221">
        <v>0</v>
      </c>
      <c r="AV70" s="221"/>
      <c r="AW70" s="221">
        <v>0</v>
      </c>
      <c r="AX70" s="220"/>
      <c r="AY70" s="221">
        <v>0</v>
      </c>
      <c r="AZ70" s="220"/>
      <c r="BA70" s="221">
        <v>0</v>
      </c>
      <c r="BB70" s="221"/>
      <c r="BC70" s="221">
        <v>0</v>
      </c>
      <c r="BD70" s="220"/>
      <c r="BE70" s="221">
        <v>0</v>
      </c>
      <c r="BF70" s="220"/>
      <c r="BG70" s="221">
        <v>0</v>
      </c>
      <c r="BH70" s="233"/>
      <c r="BI70" s="221">
        <v>0</v>
      </c>
    </row>
    <row r="71" spans="2:61" ht="13.5">
      <c r="B71" s="90">
        <v>66</v>
      </c>
      <c r="C71" s="21" t="e">
        <v>#N/A</v>
      </c>
      <c r="D71" s="157" t="s">
        <v>169</v>
      </c>
      <c r="E71" s="154" t="s">
        <v>101</v>
      </c>
      <c r="F71" s="246" t="s">
        <v>167</v>
      </c>
      <c r="G71" s="20">
        <v>1</v>
      </c>
      <c r="H71" s="206"/>
      <c r="I71" s="207">
        <v>0</v>
      </c>
      <c r="J71" s="208"/>
      <c r="K71" s="207">
        <v>0</v>
      </c>
      <c r="L71" s="224"/>
      <c r="M71" s="207">
        <v>0</v>
      </c>
      <c r="N71" s="224"/>
      <c r="O71" s="207">
        <v>0</v>
      </c>
      <c r="P71" s="235"/>
      <c r="Q71" s="236">
        <v>0</v>
      </c>
      <c r="R71" s="257"/>
      <c r="S71" s="236">
        <v>0</v>
      </c>
      <c r="T71" s="235"/>
      <c r="U71" s="236">
        <v>0</v>
      </c>
      <c r="V71" s="215"/>
      <c r="W71" s="216">
        <v>0</v>
      </c>
      <c r="X71" s="215"/>
      <c r="Y71" s="227">
        <v>0</v>
      </c>
      <c r="Z71" s="215"/>
      <c r="AA71" s="216">
        <v>0</v>
      </c>
      <c r="AB71" s="255"/>
      <c r="AC71" s="236">
        <v>0</v>
      </c>
      <c r="AD71" s="248"/>
      <c r="AE71" s="236">
        <v>0</v>
      </c>
      <c r="AF71" s="241"/>
      <c r="AG71" s="236">
        <v>0</v>
      </c>
      <c r="AH71" s="255"/>
      <c r="AI71" s="236">
        <v>0</v>
      </c>
      <c r="AJ71" s="241"/>
      <c r="AK71" s="236">
        <v>0</v>
      </c>
      <c r="AL71" s="241"/>
      <c r="AM71" s="236">
        <v>0</v>
      </c>
      <c r="AN71" s="228"/>
      <c r="AO71" s="219">
        <v>0</v>
      </c>
      <c r="AP71" s="215" t="s">
        <v>25</v>
      </c>
      <c r="AQ71" s="216">
        <v>1</v>
      </c>
      <c r="AR71" s="220"/>
      <c r="AS71" s="221">
        <v>0</v>
      </c>
      <c r="AT71" s="221"/>
      <c r="AU71" s="221">
        <v>0</v>
      </c>
      <c r="AV71" s="221"/>
      <c r="AW71" s="221">
        <v>0</v>
      </c>
      <c r="AX71" s="220"/>
      <c r="AY71" s="221">
        <v>0</v>
      </c>
      <c r="AZ71" s="220"/>
      <c r="BA71" s="221">
        <v>0</v>
      </c>
      <c r="BB71" s="221"/>
      <c r="BC71" s="221">
        <v>0</v>
      </c>
      <c r="BD71" s="220"/>
      <c r="BE71" s="221">
        <v>0</v>
      </c>
      <c r="BF71" s="220"/>
      <c r="BG71" s="221">
        <v>0</v>
      </c>
      <c r="BH71" s="233"/>
      <c r="BI71" s="221">
        <v>0</v>
      </c>
    </row>
    <row r="72" spans="2:61" ht="13.5">
      <c r="B72" s="90">
        <v>67</v>
      </c>
      <c r="C72" s="21" t="e">
        <v>#N/A</v>
      </c>
      <c r="D72" s="157" t="s">
        <v>69</v>
      </c>
      <c r="E72" s="154" t="s">
        <v>36</v>
      </c>
      <c r="F72" s="246" t="s">
        <v>217</v>
      </c>
      <c r="G72" s="20">
        <v>1</v>
      </c>
      <c r="H72" s="206"/>
      <c r="I72" s="207">
        <v>0</v>
      </c>
      <c r="J72" s="208"/>
      <c r="K72" s="207">
        <v>0</v>
      </c>
      <c r="L72" s="224"/>
      <c r="M72" s="207">
        <v>0</v>
      </c>
      <c r="N72" s="224"/>
      <c r="O72" s="207">
        <v>0</v>
      </c>
      <c r="P72" s="235"/>
      <c r="Q72" s="236">
        <v>0</v>
      </c>
      <c r="R72" s="257"/>
      <c r="S72" s="236">
        <v>0</v>
      </c>
      <c r="T72" s="235"/>
      <c r="U72" s="236">
        <v>0</v>
      </c>
      <c r="V72" s="215"/>
      <c r="W72" s="216">
        <v>0</v>
      </c>
      <c r="X72" s="215"/>
      <c r="Y72" s="227">
        <v>0</v>
      </c>
      <c r="Z72" s="215"/>
      <c r="AA72" s="216">
        <v>0</v>
      </c>
      <c r="AB72" s="255"/>
      <c r="AC72" s="236">
        <v>0</v>
      </c>
      <c r="AD72" s="248"/>
      <c r="AE72" s="236">
        <v>0</v>
      </c>
      <c r="AF72" s="241"/>
      <c r="AG72" s="236">
        <v>0</v>
      </c>
      <c r="AH72" s="255"/>
      <c r="AI72" s="236">
        <v>0</v>
      </c>
      <c r="AJ72" s="241"/>
      <c r="AK72" s="236">
        <v>0</v>
      </c>
      <c r="AL72" s="248"/>
      <c r="AM72" s="236">
        <v>0</v>
      </c>
      <c r="AN72" s="252"/>
      <c r="AO72" s="219">
        <v>0</v>
      </c>
      <c r="AP72" s="215" t="s">
        <v>25</v>
      </c>
      <c r="AQ72" s="216">
        <v>1</v>
      </c>
      <c r="AR72" s="220"/>
      <c r="AS72" s="221">
        <v>0</v>
      </c>
      <c r="AT72" s="221"/>
      <c r="AU72" s="221">
        <v>0</v>
      </c>
      <c r="AV72" s="221"/>
      <c r="AW72" s="221">
        <v>0</v>
      </c>
      <c r="AX72" s="220"/>
      <c r="AY72" s="221">
        <v>0</v>
      </c>
      <c r="AZ72" s="220"/>
      <c r="BA72" s="221">
        <v>0</v>
      </c>
      <c r="BB72" s="221"/>
      <c r="BC72" s="221">
        <v>0</v>
      </c>
      <c r="BD72" s="220"/>
      <c r="BE72" s="221">
        <v>0</v>
      </c>
      <c r="BF72" s="220"/>
      <c r="BG72" s="221">
        <v>0</v>
      </c>
      <c r="BH72" s="233"/>
      <c r="BI72" s="221">
        <v>0</v>
      </c>
    </row>
    <row r="73" spans="2:61" ht="13.5">
      <c r="B73" s="90">
        <v>68</v>
      </c>
      <c r="C73" s="21" t="e">
        <v>#N/A</v>
      </c>
      <c r="D73" s="157" t="s">
        <v>30</v>
      </c>
      <c r="E73" s="154" t="s">
        <v>31</v>
      </c>
      <c r="F73" s="243" t="s">
        <v>217</v>
      </c>
      <c r="G73" s="20">
        <v>1</v>
      </c>
      <c r="H73" s="206"/>
      <c r="I73" s="207">
        <v>0</v>
      </c>
      <c r="J73" s="208"/>
      <c r="K73" s="207">
        <v>0</v>
      </c>
      <c r="L73" s="224"/>
      <c r="M73" s="207">
        <v>0</v>
      </c>
      <c r="N73" s="224"/>
      <c r="O73" s="207">
        <v>0</v>
      </c>
      <c r="P73" s="235"/>
      <c r="Q73" s="236">
        <v>0</v>
      </c>
      <c r="R73" s="257"/>
      <c r="S73" s="236">
        <v>0</v>
      </c>
      <c r="T73" s="235"/>
      <c r="U73" s="236">
        <v>0</v>
      </c>
      <c r="V73" s="215"/>
      <c r="W73" s="216">
        <v>0</v>
      </c>
      <c r="X73" s="215"/>
      <c r="Y73" s="227">
        <v>0</v>
      </c>
      <c r="Z73" s="215"/>
      <c r="AA73" s="216">
        <v>0</v>
      </c>
      <c r="AB73" s="255"/>
      <c r="AC73" s="236">
        <v>0</v>
      </c>
      <c r="AD73" s="248"/>
      <c r="AE73" s="236">
        <v>0</v>
      </c>
      <c r="AF73" s="241"/>
      <c r="AG73" s="236">
        <v>0</v>
      </c>
      <c r="AH73" s="255"/>
      <c r="AI73" s="236">
        <v>0</v>
      </c>
      <c r="AJ73" s="241"/>
      <c r="AK73" s="236">
        <v>0</v>
      </c>
      <c r="AL73" s="248"/>
      <c r="AM73" s="236">
        <v>0</v>
      </c>
      <c r="AN73" s="252"/>
      <c r="AO73" s="219">
        <v>0</v>
      </c>
      <c r="AP73" s="215" t="s">
        <v>25</v>
      </c>
      <c r="AQ73" s="216">
        <v>1</v>
      </c>
      <c r="AR73" s="220"/>
      <c r="AS73" s="221">
        <v>0</v>
      </c>
      <c r="AT73" s="221"/>
      <c r="AU73" s="221">
        <v>0</v>
      </c>
      <c r="AV73" s="221"/>
      <c r="AW73" s="221">
        <v>0</v>
      </c>
      <c r="AX73" s="220"/>
      <c r="AY73" s="221">
        <v>0</v>
      </c>
      <c r="AZ73" s="220"/>
      <c r="BA73" s="221">
        <v>0</v>
      </c>
      <c r="BB73" s="221"/>
      <c r="BC73" s="221">
        <v>0</v>
      </c>
      <c r="BD73" s="220"/>
      <c r="BE73" s="221">
        <v>0</v>
      </c>
      <c r="BF73" s="220"/>
      <c r="BG73" s="221">
        <v>0</v>
      </c>
      <c r="BH73" s="233"/>
      <c r="BI73" s="221">
        <v>0</v>
      </c>
    </row>
    <row r="74" spans="2:61" ht="13.5">
      <c r="B74" s="90">
        <v>69</v>
      </c>
      <c r="C74" s="21" t="e">
        <v>#N/A</v>
      </c>
      <c r="D74" s="157" t="s">
        <v>579</v>
      </c>
      <c r="E74" s="154" t="s">
        <v>439</v>
      </c>
      <c r="F74" s="243" t="s">
        <v>217</v>
      </c>
      <c r="G74" s="20">
        <v>1</v>
      </c>
      <c r="H74" s="206"/>
      <c r="I74" s="207">
        <v>0</v>
      </c>
      <c r="J74" s="208"/>
      <c r="K74" s="207">
        <v>0</v>
      </c>
      <c r="L74" s="224"/>
      <c r="M74" s="207">
        <v>0</v>
      </c>
      <c r="N74" s="224"/>
      <c r="O74" s="207">
        <v>0</v>
      </c>
      <c r="P74" s="235"/>
      <c r="Q74" s="236">
        <v>0</v>
      </c>
      <c r="R74" s="257"/>
      <c r="S74" s="236">
        <v>0</v>
      </c>
      <c r="T74" s="235"/>
      <c r="U74" s="236">
        <v>0</v>
      </c>
      <c r="V74" s="215"/>
      <c r="W74" s="216">
        <v>0</v>
      </c>
      <c r="X74" s="215"/>
      <c r="Y74" s="227">
        <v>0</v>
      </c>
      <c r="Z74" s="215" t="s">
        <v>25</v>
      </c>
      <c r="AA74" s="216">
        <v>1</v>
      </c>
      <c r="AB74" s="255"/>
      <c r="AC74" s="236">
        <v>0</v>
      </c>
      <c r="AD74" s="248"/>
      <c r="AE74" s="236">
        <v>0</v>
      </c>
      <c r="AF74" s="241"/>
      <c r="AG74" s="236">
        <v>0</v>
      </c>
      <c r="AH74" s="255"/>
      <c r="AI74" s="236">
        <v>0</v>
      </c>
      <c r="AJ74" s="241"/>
      <c r="AK74" s="236">
        <v>0</v>
      </c>
      <c r="AL74" s="248"/>
      <c r="AM74" s="236">
        <v>0</v>
      </c>
      <c r="AN74" s="252"/>
      <c r="AO74" s="219">
        <v>0</v>
      </c>
      <c r="AP74" s="215"/>
      <c r="AQ74" s="216">
        <v>0</v>
      </c>
      <c r="AR74" s="220"/>
      <c r="AS74" s="221">
        <v>0</v>
      </c>
      <c r="AT74" s="221"/>
      <c r="AU74" s="221">
        <v>0</v>
      </c>
      <c r="AV74" s="221"/>
      <c r="AW74" s="221">
        <v>0</v>
      </c>
      <c r="AX74" s="220"/>
      <c r="AY74" s="221">
        <v>0</v>
      </c>
      <c r="AZ74" s="220"/>
      <c r="BA74" s="221">
        <v>0</v>
      </c>
      <c r="BB74" s="221"/>
      <c r="BC74" s="221">
        <v>0</v>
      </c>
      <c r="BD74" s="220"/>
      <c r="BE74" s="221">
        <v>0</v>
      </c>
      <c r="BF74" s="220"/>
      <c r="BG74" s="221">
        <v>0</v>
      </c>
      <c r="BH74" s="233"/>
      <c r="BI74" s="221">
        <v>0</v>
      </c>
    </row>
    <row r="75" spans="2:61" ht="13.5">
      <c r="B75" s="90">
        <v>70</v>
      </c>
      <c r="C75" s="21" t="e">
        <v>#N/A</v>
      </c>
      <c r="D75" s="157" t="s">
        <v>74</v>
      </c>
      <c r="E75" s="154" t="s">
        <v>75</v>
      </c>
      <c r="F75" s="243" t="s">
        <v>217</v>
      </c>
      <c r="G75" s="20">
        <v>1</v>
      </c>
      <c r="H75" s="206"/>
      <c r="I75" s="207">
        <v>0</v>
      </c>
      <c r="J75" s="208"/>
      <c r="K75" s="207">
        <v>0</v>
      </c>
      <c r="L75" s="224"/>
      <c r="M75" s="207">
        <v>0</v>
      </c>
      <c r="N75" s="224"/>
      <c r="O75" s="207">
        <v>0</v>
      </c>
      <c r="P75" s="235"/>
      <c r="Q75" s="236">
        <v>0</v>
      </c>
      <c r="R75" s="257"/>
      <c r="S75" s="236">
        <v>0</v>
      </c>
      <c r="T75" s="235"/>
      <c r="U75" s="236">
        <v>0</v>
      </c>
      <c r="V75" s="215"/>
      <c r="W75" s="216">
        <v>0</v>
      </c>
      <c r="X75" s="215"/>
      <c r="Y75" s="227">
        <v>0</v>
      </c>
      <c r="Z75" s="215"/>
      <c r="AA75" s="216">
        <v>0</v>
      </c>
      <c r="AB75" s="255"/>
      <c r="AC75" s="236">
        <v>0</v>
      </c>
      <c r="AD75" s="248"/>
      <c r="AE75" s="236">
        <v>0</v>
      </c>
      <c r="AF75" s="241"/>
      <c r="AG75" s="236">
        <v>0</v>
      </c>
      <c r="AH75" s="255"/>
      <c r="AI75" s="236">
        <v>0</v>
      </c>
      <c r="AJ75" s="241"/>
      <c r="AK75" s="236">
        <v>0</v>
      </c>
      <c r="AL75" s="248"/>
      <c r="AM75" s="236">
        <v>0</v>
      </c>
      <c r="AN75" s="252"/>
      <c r="AO75" s="219">
        <v>0</v>
      </c>
      <c r="AP75" s="215" t="s">
        <v>25</v>
      </c>
      <c r="AQ75" s="216">
        <v>1</v>
      </c>
      <c r="AR75" s="220"/>
      <c r="AS75" s="221">
        <v>0</v>
      </c>
      <c r="AT75" s="221"/>
      <c r="AU75" s="221">
        <v>0</v>
      </c>
      <c r="AV75" s="221"/>
      <c r="AW75" s="221">
        <v>0</v>
      </c>
      <c r="AX75" s="220"/>
      <c r="AY75" s="221">
        <v>0</v>
      </c>
      <c r="AZ75" s="220"/>
      <c r="BA75" s="221">
        <v>0</v>
      </c>
      <c r="BB75" s="221"/>
      <c r="BC75" s="221">
        <v>0</v>
      </c>
      <c r="BD75" s="220"/>
      <c r="BE75" s="221">
        <v>0</v>
      </c>
      <c r="BF75" s="220"/>
      <c r="BG75" s="221">
        <v>0</v>
      </c>
      <c r="BH75" s="233"/>
      <c r="BI75" s="221">
        <v>0</v>
      </c>
    </row>
    <row r="76" spans="2:61" ht="13.5">
      <c r="B76" s="90">
        <v>71</v>
      </c>
      <c r="C76" s="21" t="e">
        <v>#N/A</v>
      </c>
      <c r="D76" s="157" t="s">
        <v>170</v>
      </c>
      <c r="E76" s="154" t="s">
        <v>65</v>
      </c>
      <c r="F76" s="243" t="s">
        <v>217</v>
      </c>
      <c r="G76" s="20">
        <v>1</v>
      </c>
      <c r="H76" s="206"/>
      <c r="I76" s="207">
        <v>0</v>
      </c>
      <c r="J76" s="208"/>
      <c r="K76" s="207">
        <v>0</v>
      </c>
      <c r="L76" s="224"/>
      <c r="M76" s="207">
        <v>0</v>
      </c>
      <c r="N76" s="224"/>
      <c r="O76" s="207">
        <v>0</v>
      </c>
      <c r="P76" s="235"/>
      <c r="Q76" s="236">
        <v>0</v>
      </c>
      <c r="R76" s="257"/>
      <c r="S76" s="236">
        <v>0</v>
      </c>
      <c r="T76" s="235"/>
      <c r="U76" s="236">
        <v>0</v>
      </c>
      <c r="V76" s="215"/>
      <c r="W76" s="216">
        <v>0</v>
      </c>
      <c r="X76" s="215"/>
      <c r="Y76" s="227">
        <v>0</v>
      </c>
      <c r="Z76" s="215"/>
      <c r="AA76" s="216">
        <v>0</v>
      </c>
      <c r="AB76" s="255"/>
      <c r="AC76" s="236">
        <v>0</v>
      </c>
      <c r="AD76" s="248"/>
      <c r="AE76" s="236">
        <v>0</v>
      </c>
      <c r="AF76" s="241"/>
      <c r="AG76" s="236">
        <v>0</v>
      </c>
      <c r="AH76" s="255"/>
      <c r="AI76" s="236">
        <v>0</v>
      </c>
      <c r="AJ76" s="241"/>
      <c r="AK76" s="236">
        <v>0</v>
      </c>
      <c r="AL76" s="248"/>
      <c r="AM76" s="236">
        <v>0</v>
      </c>
      <c r="AN76" s="252"/>
      <c r="AO76" s="219">
        <v>0</v>
      </c>
      <c r="AP76" s="215" t="s">
        <v>25</v>
      </c>
      <c r="AQ76" s="216">
        <v>1</v>
      </c>
      <c r="AR76" s="220"/>
      <c r="AS76" s="221">
        <v>0</v>
      </c>
      <c r="AT76" s="221"/>
      <c r="AU76" s="221">
        <v>0</v>
      </c>
      <c r="AV76" s="221"/>
      <c r="AW76" s="221">
        <v>0</v>
      </c>
      <c r="AX76" s="220"/>
      <c r="AY76" s="221">
        <v>0</v>
      </c>
      <c r="AZ76" s="220"/>
      <c r="BA76" s="221">
        <v>0</v>
      </c>
      <c r="BB76" s="221"/>
      <c r="BC76" s="221">
        <v>0</v>
      </c>
      <c r="BD76" s="220"/>
      <c r="BE76" s="221">
        <v>0</v>
      </c>
      <c r="BF76" s="220"/>
      <c r="BG76" s="221">
        <v>0</v>
      </c>
      <c r="BH76" s="233"/>
      <c r="BI76" s="221">
        <v>0</v>
      </c>
    </row>
    <row r="77" spans="2:61" ht="13.5">
      <c r="B77" s="90">
        <v>72</v>
      </c>
      <c r="C77" s="21" t="s">
        <v>591</v>
      </c>
      <c r="D77" s="133" t="s">
        <v>207</v>
      </c>
      <c r="E77" s="202" t="s">
        <v>90</v>
      </c>
      <c r="F77" s="243" t="s">
        <v>167</v>
      </c>
      <c r="G77" s="20">
        <v>0</v>
      </c>
      <c r="H77" s="206"/>
      <c r="I77" s="207">
        <v>0</v>
      </c>
      <c r="J77" s="208"/>
      <c r="K77" s="207">
        <v>0</v>
      </c>
      <c r="L77" s="224"/>
      <c r="M77" s="207">
        <v>0</v>
      </c>
      <c r="N77" s="224"/>
      <c r="O77" s="207">
        <v>0</v>
      </c>
      <c r="P77" s="235"/>
      <c r="Q77" s="236">
        <v>0</v>
      </c>
      <c r="R77" s="257"/>
      <c r="S77" s="236">
        <v>0</v>
      </c>
      <c r="T77" s="235"/>
      <c r="U77" s="236">
        <v>0</v>
      </c>
      <c r="V77" s="215"/>
      <c r="W77" s="216">
        <v>0</v>
      </c>
      <c r="X77" s="215"/>
      <c r="Y77" s="227">
        <v>0</v>
      </c>
      <c r="Z77" s="215"/>
      <c r="AA77" s="216">
        <v>0</v>
      </c>
      <c r="AB77" s="255"/>
      <c r="AC77" s="236">
        <v>0</v>
      </c>
      <c r="AD77" s="248"/>
      <c r="AE77" s="236">
        <v>0</v>
      </c>
      <c r="AF77" s="241"/>
      <c r="AG77" s="236">
        <v>0</v>
      </c>
      <c r="AH77" s="255"/>
      <c r="AI77" s="236">
        <v>0</v>
      </c>
      <c r="AJ77" s="241"/>
      <c r="AK77" s="236">
        <v>0</v>
      </c>
      <c r="AL77" s="248"/>
      <c r="AM77" s="236">
        <v>0</v>
      </c>
      <c r="AN77" s="228"/>
      <c r="AO77" s="219">
        <v>0</v>
      </c>
      <c r="AP77" s="215"/>
      <c r="AQ77" s="216">
        <v>0</v>
      </c>
      <c r="AR77" s="220"/>
      <c r="AS77" s="221">
        <v>0</v>
      </c>
      <c r="AT77" s="221"/>
      <c r="AU77" s="221">
        <v>0</v>
      </c>
      <c r="AV77" s="221"/>
      <c r="AW77" s="221">
        <v>0</v>
      </c>
      <c r="AX77" s="220"/>
      <c r="AY77" s="221">
        <v>0</v>
      </c>
      <c r="AZ77" s="220"/>
      <c r="BA77" s="221">
        <v>0</v>
      </c>
      <c r="BB77" s="221"/>
      <c r="BC77" s="221">
        <v>0</v>
      </c>
      <c r="BD77" s="220"/>
      <c r="BE77" s="221">
        <v>0</v>
      </c>
      <c r="BF77" s="220"/>
      <c r="BG77" s="221">
        <v>0</v>
      </c>
      <c r="BH77" s="233"/>
      <c r="BI77" s="221">
        <v>0</v>
      </c>
    </row>
    <row r="78" spans="2:61" ht="13.5">
      <c r="B78" s="90">
        <v>73</v>
      </c>
      <c r="C78" s="21" t="s">
        <v>591</v>
      </c>
      <c r="D78" s="133" t="s">
        <v>180</v>
      </c>
      <c r="E78" s="201" t="s">
        <v>90</v>
      </c>
      <c r="F78" s="243" t="s">
        <v>167</v>
      </c>
      <c r="G78" s="20">
        <v>0</v>
      </c>
      <c r="H78" s="206"/>
      <c r="I78" s="207">
        <v>0</v>
      </c>
      <c r="J78" s="208"/>
      <c r="K78" s="207">
        <v>0</v>
      </c>
      <c r="L78" s="224"/>
      <c r="M78" s="207">
        <v>0</v>
      </c>
      <c r="N78" s="224"/>
      <c r="O78" s="207">
        <v>0</v>
      </c>
      <c r="P78" s="235"/>
      <c r="Q78" s="236">
        <v>0</v>
      </c>
      <c r="R78" s="257"/>
      <c r="S78" s="236">
        <v>0</v>
      </c>
      <c r="T78" s="235"/>
      <c r="U78" s="236">
        <v>0</v>
      </c>
      <c r="V78" s="215"/>
      <c r="W78" s="216">
        <v>0</v>
      </c>
      <c r="X78" s="215"/>
      <c r="Y78" s="227">
        <v>0</v>
      </c>
      <c r="Z78" s="215"/>
      <c r="AA78" s="216">
        <v>0</v>
      </c>
      <c r="AB78" s="255"/>
      <c r="AC78" s="236">
        <v>0</v>
      </c>
      <c r="AD78" s="248"/>
      <c r="AE78" s="236">
        <v>0</v>
      </c>
      <c r="AF78" s="241"/>
      <c r="AG78" s="236">
        <v>0</v>
      </c>
      <c r="AH78" s="255"/>
      <c r="AI78" s="236">
        <v>0</v>
      </c>
      <c r="AJ78" s="241"/>
      <c r="AK78" s="236">
        <v>0</v>
      </c>
      <c r="AL78" s="241"/>
      <c r="AM78" s="236">
        <v>0</v>
      </c>
      <c r="AN78" s="228"/>
      <c r="AO78" s="219">
        <v>0</v>
      </c>
      <c r="AP78" s="215"/>
      <c r="AQ78" s="216">
        <v>0</v>
      </c>
      <c r="AR78" s="220"/>
      <c r="AS78" s="221">
        <v>0</v>
      </c>
      <c r="AT78" s="221"/>
      <c r="AU78" s="221">
        <v>0</v>
      </c>
      <c r="AV78" s="221"/>
      <c r="AW78" s="221">
        <v>0</v>
      </c>
      <c r="AX78" s="220"/>
      <c r="AY78" s="221">
        <v>0</v>
      </c>
      <c r="AZ78" s="220"/>
      <c r="BA78" s="221">
        <v>0</v>
      </c>
      <c r="BB78" s="221"/>
      <c r="BC78" s="221">
        <v>0</v>
      </c>
      <c r="BD78" s="220"/>
      <c r="BE78" s="221">
        <v>0</v>
      </c>
      <c r="BF78" s="220"/>
      <c r="BG78" s="221">
        <v>0</v>
      </c>
      <c r="BH78" s="233"/>
      <c r="BI78" s="221">
        <v>0</v>
      </c>
    </row>
    <row r="79" spans="2:61" ht="13.5">
      <c r="B79" s="90">
        <v>74</v>
      </c>
      <c r="C79" s="21" t="s">
        <v>591</v>
      </c>
      <c r="D79" s="157" t="s">
        <v>539</v>
      </c>
      <c r="E79" s="161" t="s">
        <v>515</v>
      </c>
      <c r="F79" s="136" t="s">
        <v>531</v>
      </c>
      <c r="G79" s="20">
        <v>0</v>
      </c>
      <c r="H79" s="206"/>
      <c r="I79" s="207">
        <v>0</v>
      </c>
      <c r="J79" s="208"/>
      <c r="K79" s="207">
        <v>0</v>
      </c>
      <c r="L79" s="224"/>
      <c r="M79" s="207">
        <v>0</v>
      </c>
      <c r="N79" s="224"/>
      <c r="O79" s="207">
        <v>0</v>
      </c>
      <c r="P79" s="235"/>
      <c r="Q79" s="236">
        <v>0</v>
      </c>
      <c r="R79" s="257"/>
      <c r="S79" s="236">
        <v>0</v>
      </c>
      <c r="T79" s="235"/>
      <c r="U79" s="236">
        <v>0</v>
      </c>
      <c r="V79" s="215" t="s">
        <v>187</v>
      </c>
      <c r="W79" s="216">
        <v>0</v>
      </c>
      <c r="X79" s="215"/>
      <c r="Y79" s="227">
        <v>0</v>
      </c>
      <c r="Z79" s="215"/>
      <c r="AA79" s="216">
        <v>0</v>
      </c>
      <c r="AB79" s="255"/>
      <c r="AC79" s="236">
        <v>0</v>
      </c>
      <c r="AD79" s="248"/>
      <c r="AE79" s="236">
        <v>0</v>
      </c>
      <c r="AF79" s="241"/>
      <c r="AG79" s="236">
        <v>0</v>
      </c>
      <c r="AH79" s="255"/>
      <c r="AI79" s="236">
        <v>0</v>
      </c>
      <c r="AJ79" s="241"/>
      <c r="AK79" s="236">
        <v>0</v>
      </c>
      <c r="AL79" s="248"/>
      <c r="AM79" s="236">
        <v>0</v>
      </c>
      <c r="AN79" s="252"/>
      <c r="AO79" s="219">
        <v>0</v>
      </c>
      <c r="AP79" s="215"/>
      <c r="AQ79" s="216">
        <v>0</v>
      </c>
      <c r="AR79" s="220"/>
      <c r="AS79" s="221">
        <v>0</v>
      </c>
      <c r="AT79" s="221"/>
      <c r="AU79" s="221">
        <v>0</v>
      </c>
      <c r="AV79" s="221"/>
      <c r="AW79" s="221">
        <v>0</v>
      </c>
      <c r="AX79" s="220"/>
      <c r="AY79" s="221">
        <v>0</v>
      </c>
      <c r="AZ79" s="220"/>
      <c r="BA79" s="221">
        <v>0</v>
      </c>
      <c r="BB79" s="221"/>
      <c r="BC79" s="221">
        <v>0</v>
      </c>
      <c r="BD79" s="220"/>
      <c r="BE79" s="221">
        <v>0</v>
      </c>
      <c r="BF79" s="220"/>
      <c r="BG79" s="221">
        <v>0</v>
      </c>
      <c r="BH79" s="233"/>
      <c r="BI79" s="221">
        <v>0</v>
      </c>
    </row>
    <row r="80" spans="2:61" ht="13.5">
      <c r="B80" s="90">
        <v>75</v>
      </c>
      <c r="C80" s="21" t="s">
        <v>591</v>
      </c>
      <c r="D80" s="182" t="s">
        <v>538</v>
      </c>
      <c r="E80" s="170" t="s">
        <v>387</v>
      </c>
      <c r="F80" s="136" t="s">
        <v>531</v>
      </c>
      <c r="G80" s="20">
        <v>0</v>
      </c>
      <c r="H80" s="206"/>
      <c r="I80" s="207">
        <v>0</v>
      </c>
      <c r="J80" s="208"/>
      <c r="K80" s="207">
        <v>0</v>
      </c>
      <c r="L80" s="224"/>
      <c r="M80" s="207">
        <v>0</v>
      </c>
      <c r="N80" s="224"/>
      <c r="O80" s="207">
        <v>0</v>
      </c>
      <c r="P80" s="235"/>
      <c r="Q80" s="236">
        <v>0</v>
      </c>
      <c r="R80" s="257"/>
      <c r="S80" s="236">
        <v>0</v>
      </c>
      <c r="T80" s="235"/>
      <c r="U80" s="236">
        <v>0</v>
      </c>
      <c r="V80" s="215"/>
      <c r="W80" s="216">
        <v>0</v>
      </c>
      <c r="X80" s="215"/>
      <c r="Y80" s="227">
        <v>0</v>
      </c>
      <c r="Z80" s="215"/>
      <c r="AA80" s="216">
        <v>0</v>
      </c>
      <c r="AB80" s="255"/>
      <c r="AC80" s="236">
        <v>0</v>
      </c>
      <c r="AD80" s="248"/>
      <c r="AE80" s="236">
        <v>0</v>
      </c>
      <c r="AF80" s="241"/>
      <c r="AG80" s="236">
        <v>0</v>
      </c>
      <c r="AH80" s="255"/>
      <c r="AI80" s="236">
        <v>0</v>
      </c>
      <c r="AJ80" s="241"/>
      <c r="AK80" s="236">
        <v>0</v>
      </c>
      <c r="AL80" s="248"/>
      <c r="AM80" s="236">
        <v>0</v>
      </c>
      <c r="AN80" s="252"/>
      <c r="AO80" s="219">
        <v>0</v>
      </c>
      <c r="AP80" s="215"/>
      <c r="AQ80" s="216">
        <v>0</v>
      </c>
      <c r="AR80" s="220"/>
      <c r="AS80" s="221">
        <v>0</v>
      </c>
      <c r="AT80" s="221"/>
      <c r="AU80" s="221">
        <v>0</v>
      </c>
      <c r="AV80" s="221"/>
      <c r="AW80" s="221">
        <v>0</v>
      </c>
      <c r="AX80" s="220"/>
      <c r="AY80" s="221">
        <v>0</v>
      </c>
      <c r="AZ80" s="220"/>
      <c r="BA80" s="221">
        <v>0</v>
      </c>
      <c r="BB80" s="221"/>
      <c r="BC80" s="221">
        <v>0</v>
      </c>
      <c r="BD80" s="220"/>
      <c r="BE80" s="221">
        <v>0</v>
      </c>
      <c r="BF80" s="220"/>
      <c r="BG80" s="221">
        <v>0</v>
      </c>
      <c r="BH80" s="233"/>
      <c r="BI80" s="221">
        <v>0</v>
      </c>
    </row>
    <row r="81" spans="2:61" ht="13.5">
      <c r="B81" s="90">
        <v>76</v>
      </c>
      <c r="C81" s="21" t="s">
        <v>591</v>
      </c>
      <c r="D81" s="111" t="s">
        <v>163</v>
      </c>
      <c r="E81" s="170" t="s">
        <v>486</v>
      </c>
      <c r="F81" s="136" t="s">
        <v>531</v>
      </c>
      <c r="G81" s="20">
        <v>0</v>
      </c>
      <c r="H81" s="206"/>
      <c r="I81" s="207">
        <v>0</v>
      </c>
      <c r="J81" s="208"/>
      <c r="K81" s="207">
        <v>0</v>
      </c>
      <c r="L81" s="224"/>
      <c r="M81" s="207">
        <v>0</v>
      </c>
      <c r="N81" s="224"/>
      <c r="O81" s="207">
        <v>0</v>
      </c>
      <c r="P81" s="235"/>
      <c r="Q81" s="236">
        <v>0</v>
      </c>
      <c r="R81" s="257"/>
      <c r="S81" s="236">
        <v>0</v>
      </c>
      <c r="T81" s="235"/>
      <c r="U81" s="236">
        <v>0</v>
      </c>
      <c r="V81" s="215" t="s">
        <v>353</v>
      </c>
      <c r="W81" s="216">
        <v>0</v>
      </c>
      <c r="X81" s="215"/>
      <c r="Y81" s="227">
        <v>0</v>
      </c>
      <c r="Z81" s="215"/>
      <c r="AA81" s="216">
        <v>0</v>
      </c>
      <c r="AB81" s="255"/>
      <c r="AC81" s="236">
        <v>0</v>
      </c>
      <c r="AD81" s="248"/>
      <c r="AE81" s="236">
        <v>0</v>
      </c>
      <c r="AF81" s="241"/>
      <c r="AG81" s="236">
        <v>0</v>
      </c>
      <c r="AH81" s="255"/>
      <c r="AI81" s="236">
        <v>0</v>
      </c>
      <c r="AJ81" s="241"/>
      <c r="AK81" s="236">
        <v>0</v>
      </c>
      <c r="AL81" s="248"/>
      <c r="AM81" s="236">
        <v>0</v>
      </c>
      <c r="AN81" s="252"/>
      <c r="AO81" s="219">
        <v>0</v>
      </c>
      <c r="AP81" s="215"/>
      <c r="AQ81" s="216">
        <v>0</v>
      </c>
      <c r="AR81" s="220"/>
      <c r="AS81" s="221">
        <v>0</v>
      </c>
      <c r="AT81" s="221"/>
      <c r="AU81" s="221">
        <v>0</v>
      </c>
      <c r="AV81" s="221"/>
      <c r="AW81" s="221">
        <v>0</v>
      </c>
      <c r="AX81" s="220"/>
      <c r="AY81" s="221">
        <v>0</v>
      </c>
      <c r="AZ81" s="220"/>
      <c r="BA81" s="221">
        <v>0</v>
      </c>
      <c r="BB81" s="221"/>
      <c r="BC81" s="221">
        <v>0</v>
      </c>
      <c r="BD81" s="220"/>
      <c r="BE81" s="221">
        <v>0</v>
      </c>
      <c r="BF81" s="220"/>
      <c r="BG81" s="221">
        <v>0</v>
      </c>
      <c r="BH81" s="233"/>
      <c r="BI81" s="221">
        <v>0</v>
      </c>
    </row>
    <row r="82" spans="2:61" ht="13.5">
      <c r="B82" s="90">
        <v>77</v>
      </c>
      <c r="C82" s="21" t="s">
        <v>591</v>
      </c>
      <c r="D82" s="174" t="s">
        <v>510</v>
      </c>
      <c r="E82" s="170" t="s">
        <v>472</v>
      </c>
      <c r="F82" s="136" t="s">
        <v>531</v>
      </c>
      <c r="G82" s="20">
        <v>0</v>
      </c>
      <c r="H82" s="206"/>
      <c r="I82" s="207">
        <v>0</v>
      </c>
      <c r="J82" s="208"/>
      <c r="K82" s="207">
        <v>0</v>
      </c>
      <c r="L82" s="224"/>
      <c r="M82" s="207">
        <v>0</v>
      </c>
      <c r="N82" s="224"/>
      <c r="O82" s="207">
        <v>0</v>
      </c>
      <c r="P82" s="235"/>
      <c r="Q82" s="236">
        <v>0</v>
      </c>
      <c r="R82" s="257"/>
      <c r="S82" s="236">
        <v>0</v>
      </c>
      <c r="T82" s="235"/>
      <c r="U82" s="236">
        <v>0</v>
      </c>
      <c r="V82" s="215" t="s">
        <v>353</v>
      </c>
      <c r="W82" s="216">
        <v>0</v>
      </c>
      <c r="X82" s="215"/>
      <c r="Y82" s="227">
        <v>0</v>
      </c>
      <c r="Z82" s="215"/>
      <c r="AA82" s="216">
        <v>0</v>
      </c>
      <c r="AB82" s="255"/>
      <c r="AC82" s="236">
        <v>0</v>
      </c>
      <c r="AD82" s="248"/>
      <c r="AE82" s="236">
        <v>0</v>
      </c>
      <c r="AF82" s="241"/>
      <c r="AG82" s="236">
        <v>0</v>
      </c>
      <c r="AH82" s="255"/>
      <c r="AI82" s="236">
        <v>0</v>
      </c>
      <c r="AJ82" s="241"/>
      <c r="AK82" s="236">
        <v>0</v>
      </c>
      <c r="AL82" s="248"/>
      <c r="AM82" s="236">
        <v>0</v>
      </c>
      <c r="AN82" s="252"/>
      <c r="AO82" s="219">
        <v>0</v>
      </c>
      <c r="AP82" s="215"/>
      <c r="AQ82" s="216">
        <v>0</v>
      </c>
      <c r="AR82" s="220"/>
      <c r="AS82" s="221">
        <v>0</v>
      </c>
      <c r="AT82" s="221"/>
      <c r="AU82" s="221">
        <v>0</v>
      </c>
      <c r="AV82" s="221"/>
      <c r="AW82" s="221">
        <v>0</v>
      </c>
      <c r="AX82" s="220"/>
      <c r="AY82" s="221">
        <v>0</v>
      </c>
      <c r="AZ82" s="220"/>
      <c r="BA82" s="221">
        <v>0</v>
      </c>
      <c r="BB82" s="221"/>
      <c r="BC82" s="221">
        <v>0</v>
      </c>
      <c r="BD82" s="220"/>
      <c r="BE82" s="221">
        <v>0</v>
      </c>
      <c r="BF82" s="220"/>
      <c r="BG82" s="221">
        <v>0</v>
      </c>
      <c r="BH82" s="233"/>
      <c r="BI82" s="221">
        <v>0</v>
      </c>
    </row>
    <row r="83" spans="2:61" ht="13.5">
      <c r="B83" s="90">
        <v>78</v>
      </c>
      <c r="C83" s="21" t="s">
        <v>591</v>
      </c>
      <c r="D83" s="124" t="s">
        <v>161</v>
      </c>
      <c r="E83" s="125" t="s">
        <v>472</v>
      </c>
      <c r="F83" s="136" t="s">
        <v>531</v>
      </c>
      <c r="G83" s="20">
        <v>0</v>
      </c>
      <c r="H83" s="206"/>
      <c r="I83" s="207">
        <v>0</v>
      </c>
      <c r="J83" s="208"/>
      <c r="K83" s="207">
        <v>0</v>
      </c>
      <c r="L83" s="224"/>
      <c r="M83" s="207">
        <v>0</v>
      </c>
      <c r="N83" s="224"/>
      <c r="O83" s="207">
        <v>0</v>
      </c>
      <c r="P83" s="235"/>
      <c r="Q83" s="236">
        <v>0</v>
      </c>
      <c r="R83" s="257"/>
      <c r="S83" s="236">
        <v>0</v>
      </c>
      <c r="T83" s="235"/>
      <c r="U83" s="236">
        <v>0</v>
      </c>
      <c r="V83" s="215"/>
      <c r="W83" s="216">
        <v>0</v>
      </c>
      <c r="X83" s="215"/>
      <c r="Y83" s="227">
        <v>0</v>
      </c>
      <c r="Z83" s="215"/>
      <c r="AA83" s="216">
        <v>0</v>
      </c>
      <c r="AB83" s="255"/>
      <c r="AC83" s="236">
        <v>0</v>
      </c>
      <c r="AD83" s="248"/>
      <c r="AE83" s="236">
        <v>0</v>
      </c>
      <c r="AF83" s="241"/>
      <c r="AG83" s="236">
        <v>0</v>
      </c>
      <c r="AH83" s="255"/>
      <c r="AI83" s="236">
        <v>0</v>
      </c>
      <c r="AJ83" s="241"/>
      <c r="AK83" s="236">
        <v>0</v>
      </c>
      <c r="AL83" s="248"/>
      <c r="AM83" s="236">
        <v>0</v>
      </c>
      <c r="AN83" s="252"/>
      <c r="AO83" s="219">
        <v>0</v>
      </c>
      <c r="AP83" s="215"/>
      <c r="AQ83" s="216">
        <v>0</v>
      </c>
      <c r="AR83" s="220"/>
      <c r="AS83" s="221">
        <v>0</v>
      </c>
      <c r="AT83" s="221"/>
      <c r="AU83" s="221">
        <v>0</v>
      </c>
      <c r="AV83" s="221"/>
      <c r="AW83" s="221">
        <v>0</v>
      </c>
      <c r="AX83" s="220"/>
      <c r="AY83" s="221">
        <v>0</v>
      </c>
      <c r="AZ83" s="220"/>
      <c r="BA83" s="221">
        <v>0</v>
      </c>
      <c r="BB83" s="221"/>
      <c r="BC83" s="221">
        <v>0</v>
      </c>
      <c r="BD83" s="220"/>
      <c r="BE83" s="221">
        <v>0</v>
      </c>
      <c r="BF83" s="220"/>
      <c r="BG83" s="221">
        <v>0</v>
      </c>
      <c r="BH83" s="233"/>
      <c r="BI83" s="221">
        <v>0</v>
      </c>
    </row>
    <row r="84" spans="2:61" ht="13.5">
      <c r="B84" s="90">
        <v>79</v>
      </c>
      <c r="C84" s="21" t="s">
        <v>591</v>
      </c>
      <c r="D84" s="110" t="s">
        <v>268</v>
      </c>
      <c r="E84" s="113" t="s">
        <v>269</v>
      </c>
      <c r="F84" s="136" t="s">
        <v>531</v>
      </c>
      <c r="G84" s="20">
        <v>0</v>
      </c>
      <c r="H84" s="206"/>
      <c r="I84" s="207">
        <v>0</v>
      </c>
      <c r="J84" s="208"/>
      <c r="K84" s="207">
        <v>0</v>
      </c>
      <c r="L84" s="224"/>
      <c r="M84" s="207">
        <v>0</v>
      </c>
      <c r="N84" s="224"/>
      <c r="O84" s="207">
        <v>0</v>
      </c>
      <c r="P84" s="235"/>
      <c r="Q84" s="236">
        <v>0</v>
      </c>
      <c r="R84" s="257"/>
      <c r="S84" s="236">
        <v>0</v>
      </c>
      <c r="T84" s="235"/>
      <c r="U84" s="236">
        <v>0</v>
      </c>
      <c r="V84" s="215"/>
      <c r="W84" s="216">
        <v>0</v>
      </c>
      <c r="X84" s="215"/>
      <c r="Y84" s="227">
        <v>0</v>
      </c>
      <c r="Z84" s="215"/>
      <c r="AA84" s="216">
        <v>0</v>
      </c>
      <c r="AB84" s="255"/>
      <c r="AC84" s="236">
        <v>0</v>
      </c>
      <c r="AD84" s="248"/>
      <c r="AE84" s="236">
        <v>0</v>
      </c>
      <c r="AF84" s="241"/>
      <c r="AG84" s="236">
        <v>0</v>
      </c>
      <c r="AH84" s="255"/>
      <c r="AI84" s="236">
        <v>0</v>
      </c>
      <c r="AJ84" s="241"/>
      <c r="AK84" s="236">
        <v>0</v>
      </c>
      <c r="AL84" s="248"/>
      <c r="AM84" s="236">
        <v>0</v>
      </c>
      <c r="AN84" s="252"/>
      <c r="AO84" s="219">
        <v>0</v>
      </c>
      <c r="AP84" s="215"/>
      <c r="AQ84" s="216">
        <v>0</v>
      </c>
      <c r="AR84" s="220"/>
      <c r="AS84" s="221">
        <v>0</v>
      </c>
      <c r="AT84" s="221"/>
      <c r="AU84" s="221">
        <v>0</v>
      </c>
      <c r="AV84" s="221"/>
      <c r="AW84" s="221">
        <v>0</v>
      </c>
      <c r="AX84" s="220"/>
      <c r="AY84" s="221">
        <v>0</v>
      </c>
      <c r="AZ84" s="220"/>
      <c r="BA84" s="221">
        <v>0</v>
      </c>
      <c r="BB84" s="221"/>
      <c r="BC84" s="221">
        <v>0</v>
      </c>
      <c r="BD84" s="220"/>
      <c r="BE84" s="221">
        <v>0</v>
      </c>
      <c r="BF84" s="220"/>
      <c r="BG84" s="221">
        <v>0</v>
      </c>
      <c r="BH84" s="233"/>
      <c r="BI84" s="221">
        <v>0</v>
      </c>
    </row>
    <row r="85" spans="2:61" ht="13.5">
      <c r="B85" s="90">
        <v>80</v>
      </c>
      <c r="C85" s="21" t="s">
        <v>591</v>
      </c>
      <c r="D85" s="110" t="s">
        <v>578</v>
      </c>
      <c r="E85" s="170" t="s">
        <v>478</v>
      </c>
      <c r="F85" s="136" t="s">
        <v>531</v>
      </c>
      <c r="G85" s="20">
        <v>0</v>
      </c>
      <c r="H85" s="206"/>
      <c r="I85" s="207">
        <v>0</v>
      </c>
      <c r="J85" s="208"/>
      <c r="K85" s="207">
        <v>0</v>
      </c>
      <c r="L85" s="224"/>
      <c r="M85" s="207">
        <v>0</v>
      </c>
      <c r="N85" s="224"/>
      <c r="O85" s="207">
        <v>0</v>
      </c>
      <c r="P85" s="235"/>
      <c r="Q85" s="236">
        <v>0</v>
      </c>
      <c r="R85" s="257"/>
      <c r="S85" s="236">
        <v>0</v>
      </c>
      <c r="T85" s="235"/>
      <c r="U85" s="236">
        <v>0</v>
      </c>
      <c r="V85" s="215"/>
      <c r="W85" s="216">
        <v>0</v>
      </c>
      <c r="X85" s="215"/>
      <c r="Y85" s="227">
        <v>0</v>
      </c>
      <c r="Z85" s="215"/>
      <c r="AA85" s="216">
        <v>0</v>
      </c>
      <c r="AB85" s="255"/>
      <c r="AC85" s="236">
        <v>0</v>
      </c>
      <c r="AD85" s="248"/>
      <c r="AE85" s="236">
        <v>0</v>
      </c>
      <c r="AF85" s="241"/>
      <c r="AG85" s="236">
        <v>0</v>
      </c>
      <c r="AH85" s="255"/>
      <c r="AI85" s="236">
        <v>0</v>
      </c>
      <c r="AJ85" s="241"/>
      <c r="AK85" s="236">
        <v>0</v>
      </c>
      <c r="AL85" s="248"/>
      <c r="AM85" s="236">
        <v>0</v>
      </c>
      <c r="AN85" s="252"/>
      <c r="AO85" s="219">
        <v>0</v>
      </c>
      <c r="AP85" s="215"/>
      <c r="AQ85" s="216">
        <v>0</v>
      </c>
      <c r="AR85" s="220"/>
      <c r="AS85" s="221">
        <v>0</v>
      </c>
      <c r="AT85" s="221"/>
      <c r="AU85" s="221">
        <v>0</v>
      </c>
      <c r="AV85" s="221"/>
      <c r="AW85" s="221">
        <v>0</v>
      </c>
      <c r="AX85" s="220"/>
      <c r="AY85" s="221">
        <v>0</v>
      </c>
      <c r="AZ85" s="220"/>
      <c r="BA85" s="221">
        <v>0</v>
      </c>
      <c r="BB85" s="221"/>
      <c r="BC85" s="221">
        <v>0</v>
      </c>
      <c r="BD85" s="220"/>
      <c r="BE85" s="221">
        <v>0</v>
      </c>
      <c r="BF85" s="220"/>
      <c r="BG85" s="221">
        <v>0</v>
      </c>
      <c r="BH85" s="233"/>
      <c r="BI85" s="221">
        <v>0</v>
      </c>
    </row>
    <row r="86" spans="2:61" ht="13.5">
      <c r="B86" s="90">
        <v>81</v>
      </c>
      <c r="C86" s="21" t="s">
        <v>591</v>
      </c>
      <c r="D86" s="124" t="s">
        <v>365</v>
      </c>
      <c r="E86" s="125" t="s">
        <v>472</v>
      </c>
      <c r="F86" s="136" t="s">
        <v>531</v>
      </c>
      <c r="G86" s="20">
        <v>0</v>
      </c>
      <c r="H86" s="206"/>
      <c r="I86" s="207">
        <v>0</v>
      </c>
      <c r="J86" s="208"/>
      <c r="K86" s="207">
        <v>0</v>
      </c>
      <c r="L86" s="224"/>
      <c r="M86" s="207">
        <v>0</v>
      </c>
      <c r="N86" s="224"/>
      <c r="O86" s="207">
        <v>0</v>
      </c>
      <c r="P86" s="235"/>
      <c r="Q86" s="236">
        <v>0</v>
      </c>
      <c r="R86" s="257"/>
      <c r="S86" s="236">
        <v>0</v>
      </c>
      <c r="T86" s="235"/>
      <c r="U86" s="236">
        <v>0</v>
      </c>
      <c r="V86" s="215"/>
      <c r="W86" s="216">
        <v>0</v>
      </c>
      <c r="X86" s="215"/>
      <c r="Y86" s="227">
        <v>0</v>
      </c>
      <c r="Z86" s="215"/>
      <c r="AA86" s="216">
        <v>0</v>
      </c>
      <c r="AB86" s="255"/>
      <c r="AC86" s="236">
        <v>0</v>
      </c>
      <c r="AD86" s="248"/>
      <c r="AE86" s="236">
        <v>0</v>
      </c>
      <c r="AF86" s="241"/>
      <c r="AG86" s="236">
        <v>0</v>
      </c>
      <c r="AH86" s="255"/>
      <c r="AI86" s="236">
        <v>0</v>
      </c>
      <c r="AJ86" s="241"/>
      <c r="AK86" s="236">
        <v>0</v>
      </c>
      <c r="AL86" s="248"/>
      <c r="AM86" s="236">
        <v>0</v>
      </c>
      <c r="AN86" s="252"/>
      <c r="AO86" s="219">
        <v>0</v>
      </c>
      <c r="AP86" s="215"/>
      <c r="AQ86" s="216">
        <v>0</v>
      </c>
      <c r="AR86" s="220"/>
      <c r="AS86" s="221">
        <v>0</v>
      </c>
      <c r="AT86" s="221"/>
      <c r="AU86" s="221">
        <v>0</v>
      </c>
      <c r="AV86" s="221"/>
      <c r="AW86" s="221">
        <v>0</v>
      </c>
      <c r="AX86" s="220"/>
      <c r="AY86" s="221">
        <v>0</v>
      </c>
      <c r="AZ86" s="220"/>
      <c r="BA86" s="221">
        <v>0</v>
      </c>
      <c r="BB86" s="221"/>
      <c r="BC86" s="221">
        <v>0</v>
      </c>
      <c r="BD86" s="220"/>
      <c r="BE86" s="221">
        <v>0</v>
      </c>
      <c r="BF86" s="220"/>
      <c r="BG86" s="221">
        <v>0</v>
      </c>
      <c r="BH86" s="233"/>
      <c r="BI86" s="221">
        <v>0</v>
      </c>
    </row>
    <row r="87" spans="2:61" ht="13.5">
      <c r="B87" s="90">
        <v>82</v>
      </c>
      <c r="C87" s="21" t="s">
        <v>591</v>
      </c>
      <c r="D87" s="110" t="s">
        <v>174</v>
      </c>
      <c r="E87" s="113" t="s">
        <v>175</v>
      </c>
      <c r="F87" s="136" t="s">
        <v>531</v>
      </c>
      <c r="G87" s="20">
        <v>0</v>
      </c>
      <c r="H87" s="206"/>
      <c r="I87" s="207">
        <v>0</v>
      </c>
      <c r="J87" s="208"/>
      <c r="K87" s="207">
        <v>0</v>
      </c>
      <c r="L87" s="224"/>
      <c r="M87" s="207">
        <v>0</v>
      </c>
      <c r="N87" s="224"/>
      <c r="O87" s="207">
        <v>0</v>
      </c>
      <c r="P87" s="235"/>
      <c r="Q87" s="236">
        <v>0</v>
      </c>
      <c r="R87" s="257"/>
      <c r="S87" s="236">
        <v>0</v>
      </c>
      <c r="T87" s="235"/>
      <c r="U87" s="236">
        <v>0</v>
      </c>
      <c r="V87" s="215"/>
      <c r="W87" s="216">
        <v>0</v>
      </c>
      <c r="X87" s="215"/>
      <c r="Y87" s="227">
        <v>0</v>
      </c>
      <c r="Z87" s="215"/>
      <c r="AA87" s="216">
        <v>0</v>
      </c>
      <c r="AB87" s="255"/>
      <c r="AC87" s="236">
        <v>0</v>
      </c>
      <c r="AD87" s="248"/>
      <c r="AE87" s="236">
        <v>0</v>
      </c>
      <c r="AF87" s="241"/>
      <c r="AG87" s="236">
        <v>0</v>
      </c>
      <c r="AH87" s="255"/>
      <c r="AI87" s="236">
        <v>0</v>
      </c>
      <c r="AJ87" s="241"/>
      <c r="AK87" s="236">
        <v>0</v>
      </c>
      <c r="AL87" s="248"/>
      <c r="AM87" s="236">
        <v>0</v>
      </c>
      <c r="AN87" s="252"/>
      <c r="AO87" s="219">
        <v>0</v>
      </c>
      <c r="AP87" s="215"/>
      <c r="AQ87" s="216">
        <v>0</v>
      </c>
      <c r="AR87" s="220"/>
      <c r="AS87" s="221">
        <v>0</v>
      </c>
      <c r="AT87" s="221"/>
      <c r="AU87" s="221">
        <v>0</v>
      </c>
      <c r="AV87" s="221"/>
      <c r="AW87" s="221">
        <v>0</v>
      </c>
      <c r="AX87" s="220"/>
      <c r="AY87" s="221">
        <v>0</v>
      </c>
      <c r="AZ87" s="220"/>
      <c r="BA87" s="221">
        <v>0</v>
      </c>
      <c r="BB87" s="221"/>
      <c r="BC87" s="221">
        <v>0</v>
      </c>
      <c r="BD87" s="220"/>
      <c r="BE87" s="221">
        <v>0</v>
      </c>
      <c r="BF87" s="220"/>
      <c r="BG87" s="221">
        <v>0</v>
      </c>
      <c r="BH87" s="233"/>
      <c r="BI87" s="221">
        <v>0</v>
      </c>
    </row>
    <row r="88" spans="2:61" ht="13.5">
      <c r="B88" s="90">
        <v>83</v>
      </c>
      <c r="C88" s="21" t="s">
        <v>591</v>
      </c>
      <c r="D88" s="110" t="s">
        <v>176</v>
      </c>
      <c r="E88" s="113" t="s">
        <v>177</v>
      </c>
      <c r="F88" s="136" t="s">
        <v>531</v>
      </c>
      <c r="G88" s="20">
        <v>0</v>
      </c>
      <c r="H88" s="206"/>
      <c r="I88" s="207">
        <v>0</v>
      </c>
      <c r="J88" s="208"/>
      <c r="K88" s="207">
        <v>0</v>
      </c>
      <c r="L88" s="224"/>
      <c r="M88" s="207">
        <v>0</v>
      </c>
      <c r="N88" s="224"/>
      <c r="O88" s="207">
        <v>0</v>
      </c>
      <c r="P88" s="235"/>
      <c r="Q88" s="236">
        <v>0</v>
      </c>
      <c r="R88" s="257"/>
      <c r="S88" s="236">
        <v>0</v>
      </c>
      <c r="T88" s="235"/>
      <c r="U88" s="236">
        <v>0</v>
      </c>
      <c r="V88" s="215"/>
      <c r="W88" s="216">
        <v>0</v>
      </c>
      <c r="X88" s="215"/>
      <c r="Y88" s="227">
        <v>0</v>
      </c>
      <c r="Z88" s="215"/>
      <c r="AA88" s="216">
        <v>0</v>
      </c>
      <c r="AB88" s="255"/>
      <c r="AC88" s="236">
        <v>0</v>
      </c>
      <c r="AD88" s="248"/>
      <c r="AE88" s="236">
        <v>0</v>
      </c>
      <c r="AF88" s="241"/>
      <c r="AG88" s="236">
        <v>0</v>
      </c>
      <c r="AH88" s="255"/>
      <c r="AI88" s="236">
        <v>0</v>
      </c>
      <c r="AJ88" s="241"/>
      <c r="AK88" s="236">
        <v>0</v>
      </c>
      <c r="AL88" s="248"/>
      <c r="AM88" s="236">
        <v>0</v>
      </c>
      <c r="AN88" s="252"/>
      <c r="AO88" s="219">
        <v>0</v>
      </c>
      <c r="AP88" s="215"/>
      <c r="AQ88" s="216">
        <v>0</v>
      </c>
      <c r="AR88" s="220"/>
      <c r="AS88" s="221">
        <v>0</v>
      </c>
      <c r="AT88" s="221"/>
      <c r="AU88" s="221">
        <v>0</v>
      </c>
      <c r="AV88" s="221"/>
      <c r="AW88" s="221">
        <v>0</v>
      </c>
      <c r="AX88" s="220"/>
      <c r="AY88" s="221">
        <v>0</v>
      </c>
      <c r="AZ88" s="220"/>
      <c r="BA88" s="221">
        <v>0</v>
      </c>
      <c r="BB88" s="221"/>
      <c r="BC88" s="221">
        <v>0</v>
      </c>
      <c r="BD88" s="220"/>
      <c r="BE88" s="221">
        <v>0</v>
      </c>
      <c r="BF88" s="220"/>
      <c r="BG88" s="221">
        <v>0</v>
      </c>
      <c r="BH88" s="233"/>
      <c r="BI88" s="221">
        <v>0</v>
      </c>
    </row>
    <row r="89" spans="2:61" ht="13.5">
      <c r="B89" s="90">
        <v>84</v>
      </c>
      <c r="C89" s="21" t="s">
        <v>591</v>
      </c>
      <c r="D89" s="169"/>
      <c r="E89" s="154"/>
      <c r="F89" s="243"/>
      <c r="G89" s="20">
        <v>0</v>
      </c>
      <c r="H89" s="206"/>
      <c r="I89" s="207">
        <v>0</v>
      </c>
      <c r="J89" s="208"/>
      <c r="K89" s="207">
        <v>0</v>
      </c>
      <c r="L89" s="224"/>
      <c r="M89" s="207">
        <v>0</v>
      </c>
      <c r="N89" s="224"/>
      <c r="O89" s="207">
        <v>0</v>
      </c>
      <c r="P89" s="235"/>
      <c r="Q89" s="236">
        <v>0</v>
      </c>
      <c r="R89" s="257"/>
      <c r="S89" s="236">
        <v>0</v>
      </c>
      <c r="T89" s="235"/>
      <c r="U89" s="236">
        <v>0</v>
      </c>
      <c r="V89" s="215"/>
      <c r="W89" s="216">
        <v>0</v>
      </c>
      <c r="X89" s="215"/>
      <c r="Y89" s="227">
        <v>0</v>
      </c>
      <c r="Z89" s="215"/>
      <c r="AA89" s="216">
        <v>0</v>
      </c>
      <c r="AB89" s="255"/>
      <c r="AC89" s="236">
        <v>0</v>
      </c>
      <c r="AD89" s="248"/>
      <c r="AE89" s="236">
        <v>0</v>
      </c>
      <c r="AF89" s="241"/>
      <c r="AG89" s="236">
        <v>0</v>
      </c>
      <c r="AH89" s="255"/>
      <c r="AI89" s="236">
        <v>0</v>
      </c>
      <c r="AJ89" s="241"/>
      <c r="AK89" s="236">
        <v>0</v>
      </c>
      <c r="AL89" s="248"/>
      <c r="AM89" s="236">
        <v>0</v>
      </c>
      <c r="AN89" s="252"/>
      <c r="AO89" s="219">
        <v>0</v>
      </c>
      <c r="AP89" s="215"/>
      <c r="AQ89" s="216">
        <v>0</v>
      </c>
      <c r="AR89" s="220"/>
      <c r="AS89" s="221">
        <v>0</v>
      </c>
      <c r="AT89" s="221"/>
      <c r="AU89" s="221">
        <v>0</v>
      </c>
      <c r="AV89" s="221"/>
      <c r="AW89" s="221">
        <v>0</v>
      </c>
      <c r="AX89" s="220"/>
      <c r="AY89" s="221">
        <v>0</v>
      </c>
      <c r="AZ89" s="220"/>
      <c r="BA89" s="221">
        <v>0</v>
      </c>
      <c r="BB89" s="221"/>
      <c r="BC89" s="221">
        <v>0</v>
      </c>
      <c r="BD89" s="220"/>
      <c r="BE89" s="221">
        <v>0</v>
      </c>
      <c r="BF89" s="220"/>
      <c r="BG89" s="221">
        <v>0</v>
      </c>
      <c r="BH89" s="233"/>
      <c r="BI89" s="221">
        <v>0</v>
      </c>
    </row>
    <row r="90" spans="2:61" ht="13.5">
      <c r="B90" s="90">
        <v>85</v>
      </c>
      <c r="C90" s="21" t="s">
        <v>591</v>
      </c>
      <c r="D90" s="169"/>
      <c r="E90" s="154"/>
      <c r="F90" s="243"/>
      <c r="G90" s="20">
        <v>0</v>
      </c>
      <c r="H90" s="206"/>
      <c r="I90" s="207">
        <v>0</v>
      </c>
      <c r="J90" s="208"/>
      <c r="K90" s="207">
        <v>0</v>
      </c>
      <c r="L90" s="224"/>
      <c r="M90" s="207">
        <v>0</v>
      </c>
      <c r="N90" s="224"/>
      <c r="O90" s="207">
        <v>0</v>
      </c>
      <c r="P90" s="235"/>
      <c r="Q90" s="236">
        <v>0</v>
      </c>
      <c r="R90" s="257"/>
      <c r="S90" s="236">
        <v>0</v>
      </c>
      <c r="T90" s="235"/>
      <c r="U90" s="236">
        <v>0</v>
      </c>
      <c r="V90" s="215"/>
      <c r="W90" s="216">
        <v>0</v>
      </c>
      <c r="X90" s="215"/>
      <c r="Y90" s="227">
        <v>0</v>
      </c>
      <c r="Z90" s="215"/>
      <c r="AA90" s="216">
        <v>0</v>
      </c>
      <c r="AB90" s="255"/>
      <c r="AC90" s="236">
        <v>0</v>
      </c>
      <c r="AD90" s="248"/>
      <c r="AE90" s="236">
        <v>0</v>
      </c>
      <c r="AF90" s="241"/>
      <c r="AG90" s="236">
        <v>0</v>
      </c>
      <c r="AH90" s="255"/>
      <c r="AI90" s="236">
        <v>0</v>
      </c>
      <c r="AJ90" s="241"/>
      <c r="AK90" s="236">
        <v>0</v>
      </c>
      <c r="AL90" s="248"/>
      <c r="AM90" s="236">
        <v>0</v>
      </c>
      <c r="AN90" s="252"/>
      <c r="AO90" s="219">
        <v>0</v>
      </c>
      <c r="AP90" s="215"/>
      <c r="AQ90" s="216">
        <v>0</v>
      </c>
      <c r="AR90" s="220"/>
      <c r="AS90" s="221">
        <v>0</v>
      </c>
      <c r="AT90" s="221"/>
      <c r="AU90" s="221">
        <v>0</v>
      </c>
      <c r="AV90" s="221"/>
      <c r="AW90" s="221">
        <v>0</v>
      </c>
      <c r="AX90" s="220"/>
      <c r="AY90" s="221">
        <v>0</v>
      </c>
      <c r="AZ90" s="220"/>
      <c r="BA90" s="221">
        <v>0</v>
      </c>
      <c r="BB90" s="221"/>
      <c r="BC90" s="221">
        <v>0</v>
      </c>
      <c r="BD90" s="220"/>
      <c r="BE90" s="221">
        <v>0</v>
      </c>
      <c r="BF90" s="220"/>
      <c r="BG90" s="221">
        <v>0</v>
      </c>
      <c r="BH90" s="233"/>
      <c r="BI90" s="221">
        <v>0</v>
      </c>
    </row>
  </sheetData>
  <sheetProtection/>
  <mergeCells count="49">
    <mergeCell ref="AT4:AU4"/>
    <mergeCell ref="AD3:AE3"/>
    <mergeCell ref="BH3:BI3"/>
    <mergeCell ref="BH4:BI4"/>
    <mergeCell ref="BB3:BC3"/>
    <mergeCell ref="BB4:BC4"/>
    <mergeCell ref="BF4:BG4"/>
    <mergeCell ref="AF4:AG4"/>
    <mergeCell ref="BD3:BE3"/>
    <mergeCell ref="BD4:BE4"/>
    <mergeCell ref="AZ4:BA4"/>
    <mergeCell ref="AB3:AC3"/>
    <mergeCell ref="AV4:AW4"/>
    <mergeCell ref="V4:W4"/>
    <mergeCell ref="AH4:AI4"/>
    <mergeCell ref="AF3:AG3"/>
    <mergeCell ref="AH3:AI3"/>
    <mergeCell ref="AJ3:AK3"/>
    <mergeCell ref="AD4:AE4"/>
    <mergeCell ref="AT3:AU3"/>
    <mergeCell ref="AV3:AW3"/>
    <mergeCell ref="AN4:AO4"/>
    <mergeCell ref="B4:B5"/>
    <mergeCell ref="C4:C5"/>
    <mergeCell ref="D4:D5"/>
    <mergeCell ref="E4:E5"/>
    <mergeCell ref="F4:F5"/>
    <mergeCell ref="L4:M4"/>
    <mergeCell ref="H4:I4"/>
    <mergeCell ref="N3:O3"/>
    <mergeCell ref="C2:G2"/>
    <mergeCell ref="AP4:AQ4"/>
    <mergeCell ref="J4:K4"/>
    <mergeCell ref="AX4:AY4"/>
    <mergeCell ref="T4:U4"/>
    <mergeCell ref="AR4:AS4"/>
    <mergeCell ref="P4:Q4"/>
    <mergeCell ref="Z4:AA4"/>
    <mergeCell ref="T3:U3"/>
    <mergeCell ref="X2:Y2"/>
    <mergeCell ref="AB4:AC4"/>
    <mergeCell ref="AL4:AM4"/>
    <mergeCell ref="AJ4:AK4"/>
    <mergeCell ref="J3:K3"/>
    <mergeCell ref="L3:M3"/>
    <mergeCell ref="R3:S3"/>
    <mergeCell ref="R4:S4"/>
    <mergeCell ref="X4:Y4"/>
    <mergeCell ref="N4:O4"/>
  </mergeCells>
  <dataValidations count="1">
    <dataValidation allowBlank="1" showInputMessage="1" showErrorMessage="1" imeMode="hiragana" sqref="D6"/>
  </dataValidations>
  <printOptions/>
  <pageMargins left="0.71" right="0.43000000000000005" top="0.47" bottom="0.55" header="0.39000000000000007" footer="0.51"/>
  <pageSetup horizontalDpi="300" verticalDpi="300" orientation="landscape" paperSize="9" scale="42" r:id="rId1"/>
  <colBreaks count="2" manualBreakCount="2">
    <brk id="61" max="89" man="1"/>
    <brk id="71" max="65535" man="1"/>
  </colBreaks>
</worksheet>
</file>

<file path=xl/worksheets/sheet5.xml><?xml version="1.0" encoding="utf-8"?>
<worksheet xmlns="http://schemas.openxmlformats.org/spreadsheetml/2006/main" xmlns:r="http://schemas.openxmlformats.org/officeDocument/2006/relationships">
  <dimension ref="A1:T70"/>
  <sheetViews>
    <sheetView zoomScalePageLayoutView="0" workbookViewId="0" topLeftCell="A10">
      <selection activeCell="A1" sqref="A1"/>
    </sheetView>
  </sheetViews>
  <sheetFormatPr defaultColWidth="9.8515625" defaultRowHeight="12"/>
  <cols>
    <col min="1" max="1" width="5.00390625" style="13" customWidth="1"/>
    <col min="2" max="2" width="7.8515625" style="13" customWidth="1"/>
    <col min="3" max="12" width="11.8515625" style="13" customWidth="1"/>
    <col min="13" max="13" width="9.8515625" style="59" customWidth="1"/>
    <col min="14" max="16384" width="9.8515625" style="13" customWidth="1"/>
  </cols>
  <sheetData>
    <row r="1" spans="2:10" ht="14.25">
      <c r="B1" s="14"/>
      <c r="C1" s="14"/>
      <c r="D1" s="14"/>
      <c r="E1" s="14"/>
      <c r="F1" s="14"/>
      <c r="G1" s="14"/>
      <c r="H1" s="14"/>
      <c r="I1" s="14"/>
      <c r="J1" s="14"/>
    </row>
    <row r="2" spans="1:10" ht="18.75">
      <c r="A2" s="319" t="s">
        <v>18</v>
      </c>
      <c r="B2" s="320"/>
      <c r="C2" s="320"/>
      <c r="D2" s="320"/>
      <c r="E2" s="320"/>
      <c r="F2" s="320"/>
      <c r="G2" s="320"/>
      <c r="H2" s="35"/>
      <c r="I2" s="35"/>
      <c r="J2" s="35"/>
    </row>
    <row r="3" spans="2:10" ht="18.75">
      <c r="B3" s="35"/>
      <c r="C3" s="35"/>
      <c r="D3" s="35"/>
      <c r="E3" s="35"/>
      <c r="F3" s="35"/>
      <c r="G3" s="35"/>
      <c r="H3" s="35"/>
      <c r="I3" s="35"/>
      <c r="J3" s="35"/>
    </row>
    <row r="4" spans="2:13" s="37" customFormat="1" ht="15.75" customHeight="1">
      <c r="B4" s="52"/>
      <c r="C4" s="80" t="s">
        <v>362</v>
      </c>
      <c r="D4" s="36"/>
      <c r="E4" s="38"/>
      <c r="F4" s="36"/>
      <c r="G4" s="36"/>
      <c r="H4" s="36"/>
      <c r="I4" s="36"/>
      <c r="J4" s="36"/>
      <c r="M4" s="59"/>
    </row>
    <row r="5" spans="2:13" s="37" customFormat="1" ht="4.5" customHeight="1">
      <c r="B5" s="41"/>
      <c r="C5" s="39"/>
      <c r="D5" s="36"/>
      <c r="E5" s="38"/>
      <c r="F5" s="36"/>
      <c r="G5" s="36"/>
      <c r="H5" s="36"/>
      <c r="I5" s="36"/>
      <c r="J5" s="36"/>
      <c r="M5" s="59"/>
    </row>
    <row r="6" spans="2:13" s="37" customFormat="1" ht="15.75" customHeight="1">
      <c r="B6" s="42"/>
      <c r="C6" s="80" t="s">
        <v>273</v>
      </c>
      <c r="D6" s="36"/>
      <c r="E6" s="38"/>
      <c r="F6" s="36"/>
      <c r="G6" s="36"/>
      <c r="H6" s="36"/>
      <c r="I6" s="36"/>
      <c r="J6" s="36"/>
      <c r="M6" s="59"/>
    </row>
    <row r="7" spans="2:13" s="37" customFormat="1" ht="4.5" customHeight="1">
      <c r="B7" s="36"/>
      <c r="C7" s="39"/>
      <c r="D7" s="36"/>
      <c r="E7" s="38"/>
      <c r="F7" s="36"/>
      <c r="G7" s="36"/>
      <c r="H7" s="36"/>
      <c r="I7" s="36"/>
      <c r="J7" s="36"/>
      <c r="M7" s="59"/>
    </row>
    <row r="8" spans="2:13" s="37" customFormat="1" ht="15.75" customHeight="1">
      <c r="B8" s="40"/>
      <c r="C8" s="80" t="s">
        <v>443</v>
      </c>
      <c r="D8" s="36"/>
      <c r="E8" s="38"/>
      <c r="F8" s="36"/>
      <c r="G8" s="36"/>
      <c r="H8" s="36"/>
      <c r="I8" s="36"/>
      <c r="J8" s="36"/>
      <c r="M8" s="59"/>
    </row>
    <row r="9" spans="2:13" s="37" customFormat="1" ht="4.5" customHeight="1">
      <c r="B9" s="36"/>
      <c r="C9" s="39"/>
      <c r="D9" s="36"/>
      <c r="E9" s="38"/>
      <c r="F9" s="36"/>
      <c r="G9" s="36"/>
      <c r="H9" s="36"/>
      <c r="I9" s="36"/>
      <c r="J9" s="36"/>
      <c r="M9" s="59"/>
    </row>
    <row r="10" spans="2:13" s="37" customFormat="1" ht="15.75" customHeight="1">
      <c r="B10" s="43"/>
      <c r="C10" s="80" t="s">
        <v>225</v>
      </c>
      <c r="D10" s="36"/>
      <c r="E10" s="38"/>
      <c r="F10" s="36"/>
      <c r="G10" s="36"/>
      <c r="H10" s="36"/>
      <c r="I10" s="36"/>
      <c r="J10" s="36"/>
      <c r="M10" s="59"/>
    </row>
    <row r="11" spans="2:10" ht="14.25">
      <c r="B11" s="14"/>
      <c r="C11" s="14"/>
      <c r="D11" s="14"/>
      <c r="E11" s="14"/>
      <c r="F11" s="14"/>
      <c r="G11" s="14"/>
      <c r="H11" s="14"/>
      <c r="I11" s="14"/>
      <c r="J11" s="14"/>
    </row>
    <row r="12" spans="2:12" ht="15">
      <c r="B12" s="81">
        <v>1</v>
      </c>
      <c r="C12" s="81">
        <v>2</v>
      </c>
      <c r="D12" s="81">
        <v>3</v>
      </c>
      <c r="E12" s="81">
        <v>4</v>
      </c>
      <c r="F12" s="81">
        <v>5</v>
      </c>
      <c r="G12" s="81">
        <v>6</v>
      </c>
      <c r="H12" s="81">
        <v>7</v>
      </c>
      <c r="I12" s="82">
        <v>8</v>
      </c>
      <c r="J12" s="83">
        <v>9</v>
      </c>
      <c r="K12" s="84">
        <v>10</v>
      </c>
      <c r="L12" s="84">
        <v>11</v>
      </c>
    </row>
    <row r="13" spans="2:13" s="45" customFormat="1" ht="14.25">
      <c r="B13" s="44" t="s">
        <v>570</v>
      </c>
      <c r="C13" s="46" t="s">
        <v>85</v>
      </c>
      <c r="D13" s="48" t="s">
        <v>86</v>
      </c>
      <c r="E13" s="50" t="s">
        <v>454</v>
      </c>
      <c r="F13" s="51" t="s">
        <v>455</v>
      </c>
      <c r="G13" s="48" t="s">
        <v>456</v>
      </c>
      <c r="H13" s="49" t="s">
        <v>317</v>
      </c>
      <c r="I13" s="47" t="s">
        <v>457</v>
      </c>
      <c r="J13" s="42" t="s">
        <v>296</v>
      </c>
      <c r="K13" s="52" t="s">
        <v>428</v>
      </c>
      <c r="L13" s="52" t="s">
        <v>219</v>
      </c>
      <c r="M13" s="59"/>
    </row>
    <row r="14" spans="2:13" ht="17.25">
      <c r="B14" s="69">
        <v>1</v>
      </c>
      <c r="C14" s="69">
        <v>180</v>
      </c>
      <c r="D14" s="69">
        <v>200</v>
      </c>
      <c r="E14" s="69">
        <v>160</v>
      </c>
      <c r="F14" s="69">
        <v>160</v>
      </c>
      <c r="G14" s="69">
        <v>200</v>
      </c>
      <c r="H14" s="69">
        <v>200</v>
      </c>
      <c r="I14" s="69">
        <v>180</v>
      </c>
      <c r="J14" s="69">
        <v>200</v>
      </c>
      <c r="K14" s="69">
        <v>300</v>
      </c>
      <c r="L14" s="69">
        <v>300</v>
      </c>
      <c r="M14" s="89">
        <v>1</v>
      </c>
    </row>
    <row r="15" spans="2:13" ht="17.25">
      <c r="B15" s="70">
        <v>2</v>
      </c>
      <c r="C15" s="70">
        <v>135</v>
      </c>
      <c r="D15" s="70">
        <v>150</v>
      </c>
      <c r="E15" s="70">
        <v>120</v>
      </c>
      <c r="F15" s="70">
        <v>120</v>
      </c>
      <c r="G15" s="70">
        <v>150</v>
      </c>
      <c r="H15" s="70">
        <v>150</v>
      </c>
      <c r="I15" s="70">
        <v>135</v>
      </c>
      <c r="J15" s="70">
        <v>150</v>
      </c>
      <c r="K15" s="70">
        <v>225</v>
      </c>
      <c r="L15" s="70">
        <v>225</v>
      </c>
      <c r="M15" s="89">
        <v>0.75</v>
      </c>
    </row>
    <row r="16" spans="2:13" ht="17.25">
      <c r="B16" s="71">
        <v>3</v>
      </c>
      <c r="C16" s="71">
        <v>90</v>
      </c>
      <c r="D16" s="71">
        <v>100</v>
      </c>
      <c r="E16" s="71">
        <v>80</v>
      </c>
      <c r="F16" s="71">
        <v>80</v>
      </c>
      <c r="G16" s="71">
        <v>100</v>
      </c>
      <c r="H16" s="71">
        <v>100</v>
      </c>
      <c r="I16" s="71">
        <v>90</v>
      </c>
      <c r="J16" s="71">
        <v>100</v>
      </c>
      <c r="K16" s="71">
        <v>150</v>
      </c>
      <c r="L16" s="71">
        <v>150</v>
      </c>
      <c r="M16" s="89">
        <v>0.5</v>
      </c>
    </row>
    <row r="17" spans="2:13" ht="17.25">
      <c r="B17" s="72">
        <v>4</v>
      </c>
      <c r="C17" s="72">
        <v>90</v>
      </c>
      <c r="D17" s="72">
        <v>100</v>
      </c>
      <c r="E17" s="72">
        <v>80</v>
      </c>
      <c r="F17" s="72">
        <v>80</v>
      </c>
      <c r="G17" s="72">
        <v>100</v>
      </c>
      <c r="H17" s="72">
        <v>100</v>
      </c>
      <c r="I17" s="72">
        <v>90</v>
      </c>
      <c r="J17" s="72">
        <v>100</v>
      </c>
      <c r="K17" s="72">
        <v>150</v>
      </c>
      <c r="L17" s="72">
        <v>150</v>
      </c>
      <c r="M17" s="89">
        <v>0.5</v>
      </c>
    </row>
    <row r="18" spans="2:13" ht="17.25">
      <c r="B18" s="71">
        <v>5</v>
      </c>
      <c r="C18" s="71">
        <v>45</v>
      </c>
      <c r="D18" s="71">
        <v>50</v>
      </c>
      <c r="E18" s="71">
        <v>40</v>
      </c>
      <c r="F18" s="71">
        <v>40</v>
      </c>
      <c r="G18" s="71">
        <v>50</v>
      </c>
      <c r="H18" s="71">
        <v>50</v>
      </c>
      <c r="I18" s="71">
        <v>45</v>
      </c>
      <c r="J18" s="71">
        <v>50</v>
      </c>
      <c r="K18" s="71">
        <v>75</v>
      </c>
      <c r="L18" s="71">
        <v>75</v>
      </c>
      <c r="M18" s="89">
        <v>0.25</v>
      </c>
    </row>
    <row r="19" spans="2:13" ht="17.25">
      <c r="B19" s="73">
        <v>6</v>
      </c>
      <c r="C19" s="73">
        <v>45</v>
      </c>
      <c r="D19" s="73">
        <v>50</v>
      </c>
      <c r="E19" s="73">
        <v>40</v>
      </c>
      <c r="F19" s="73">
        <v>40</v>
      </c>
      <c r="G19" s="73">
        <v>50</v>
      </c>
      <c r="H19" s="73">
        <v>50</v>
      </c>
      <c r="I19" s="73">
        <v>45</v>
      </c>
      <c r="J19" s="73">
        <v>50</v>
      </c>
      <c r="K19" s="73">
        <v>75</v>
      </c>
      <c r="L19" s="73">
        <v>75</v>
      </c>
      <c r="M19" s="89">
        <v>0.25</v>
      </c>
    </row>
    <row r="20" spans="2:13" ht="17.25">
      <c r="B20" s="73">
        <v>7</v>
      </c>
      <c r="C20" s="73">
        <v>45</v>
      </c>
      <c r="D20" s="73">
        <v>50</v>
      </c>
      <c r="E20" s="73">
        <v>40</v>
      </c>
      <c r="F20" s="73">
        <v>40</v>
      </c>
      <c r="G20" s="73">
        <v>50</v>
      </c>
      <c r="H20" s="73">
        <v>50</v>
      </c>
      <c r="I20" s="73">
        <v>45</v>
      </c>
      <c r="J20" s="73">
        <v>50</v>
      </c>
      <c r="K20" s="73">
        <v>75</v>
      </c>
      <c r="L20" s="73">
        <v>75</v>
      </c>
      <c r="M20" s="89">
        <v>0.25</v>
      </c>
    </row>
    <row r="21" spans="2:13" ht="17.25">
      <c r="B21" s="72">
        <v>8</v>
      </c>
      <c r="C21" s="75">
        <v>45</v>
      </c>
      <c r="D21" s="75">
        <v>50</v>
      </c>
      <c r="E21" s="75">
        <v>40</v>
      </c>
      <c r="F21" s="75">
        <v>40</v>
      </c>
      <c r="G21" s="75">
        <v>50</v>
      </c>
      <c r="H21" s="75">
        <v>50</v>
      </c>
      <c r="I21" s="75">
        <v>45</v>
      </c>
      <c r="J21" s="75">
        <v>50</v>
      </c>
      <c r="K21" s="73">
        <v>75</v>
      </c>
      <c r="L21" s="73">
        <v>75</v>
      </c>
      <c r="M21" s="89">
        <v>0.25</v>
      </c>
    </row>
    <row r="22" spans="2:13" ht="17.25">
      <c r="B22" s="73">
        <v>9</v>
      </c>
      <c r="C22" s="85">
        <v>27</v>
      </c>
      <c r="D22" s="85">
        <v>30</v>
      </c>
      <c r="E22" s="85">
        <v>24</v>
      </c>
      <c r="F22" s="85">
        <v>24</v>
      </c>
      <c r="G22" s="85">
        <v>30</v>
      </c>
      <c r="H22" s="85">
        <v>30</v>
      </c>
      <c r="I22" s="85">
        <v>27</v>
      </c>
      <c r="J22" s="85">
        <v>30</v>
      </c>
      <c r="K22" s="85">
        <v>45</v>
      </c>
      <c r="L22" s="85">
        <v>45</v>
      </c>
      <c r="M22" s="89">
        <v>0.15</v>
      </c>
    </row>
    <row r="23" spans="2:13" ht="17.25">
      <c r="B23" s="73">
        <v>10</v>
      </c>
      <c r="C23" s="73">
        <v>27</v>
      </c>
      <c r="D23" s="73">
        <v>30</v>
      </c>
      <c r="E23" s="73">
        <v>24</v>
      </c>
      <c r="F23" s="73">
        <v>24</v>
      </c>
      <c r="G23" s="73">
        <v>30</v>
      </c>
      <c r="H23" s="73">
        <v>30</v>
      </c>
      <c r="I23" s="73">
        <v>27</v>
      </c>
      <c r="J23" s="73">
        <v>30</v>
      </c>
      <c r="K23" s="73">
        <v>45</v>
      </c>
      <c r="L23" s="73">
        <v>45</v>
      </c>
      <c r="M23" s="89">
        <v>0.15</v>
      </c>
    </row>
    <row r="24" spans="2:13" ht="17.25">
      <c r="B24" s="73">
        <v>11</v>
      </c>
      <c r="C24" s="73">
        <v>27</v>
      </c>
      <c r="D24" s="73">
        <v>30</v>
      </c>
      <c r="E24" s="73">
        <v>24</v>
      </c>
      <c r="F24" s="73">
        <v>24</v>
      </c>
      <c r="G24" s="73">
        <v>30</v>
      </c>
      <c r="H24" s="73">
        <v>30</v>
      </c>
      <c r="I24" s="73">
        <v>27</v>
      </c>
      <c r="J24" s="73">
        <v>30</v>
      </c>
      <c r="K24" s="73">
        <v>45</v>
      </c>
      <c r="L24" s="73">
        <v>45</v>
      </c>
      <c r="M24" s="89">
        <v>0.15</v>
      </c>
    </row>
    <row r="25" spans="2:13" ht="17.25">
      <c r="B25" s="74">
        <v>12</v>
      </c>
      <c r="C25" s="86">
        <v>27</v>
      </c>
      <c r="D25" s="86">
        <v>30</v>
      </c>
      <c r="E25" s="86">
        <v>24</v>
      </c>
      <c r="F25" s="86">
        <v>24</v>
      </c>
      <c r="G25" s="86">
        <v>30</v>
      </c>
      <c r="H25" s="86">
        <v>30</v>
      </c>
      <c r="I25" s="86">
        <v>27</v>
      </c>
      <c r="J25" s="86">
        <v>30</v>
      </c>
      <c r="K25" s="87">
        <v>45</v>
      </c>
      <c r="L25" s="87">
        <v>45</v>
      </c>
      <c r="M25" s="89">
        <v>0.15</v>
      </c>
    </row>
    <row r="26" spans="2:13" ht="17.25">
      <c r="B26" s="75">
        <v>16</v>
      </c>
      <c r="C26" s="75">
        <v>27</v>
      </c>
      <c r="D26" s="75">
        <v>30</v>
      </c>
      <c r="E26" s="75">
        <v>24</v>
      </c>
      <c r="F26" s="75">
        <v>24</v>
      </c>
      <c r="G26" s="75">
        <v>30</v>
      </c>
      <c r="H26" s="75">
        <v>30</v>
      </c>
      <c r="I26" s="75">
        <v>27</v>
      </c>
      <c r="J26" s="75">
        <v>30</v>
      </c>
      <c r="K26" s="73">
        <v>45</v>
      </c>
      <c r="L26" s="73">
        <v>45</v>
      </c>
      <c r="M26" s="89">
        <v>0.15</v>
      </c>
    </row>
    <row r="27" spans="2:13" ht="17.25">
      <c r="B27" s="76">
        <v>32</v>
      </c>
      <c r="C27" s="76">
        <v>18</v>
      </c>
      <c r="D27" s="76">
        <v>20</v>
      </c>
      <c r="E27" s="76">
        <v>16</v>
      </c>
      <c r="F27" s="76">
        <v>16</v>
      </c>
      <c r="G27" s="76">
        <v>20</v>
      </c>
      <c r="H27" s="76">
        <v>20</v>
      </c>
      <c r="I27" s="76">
        <v>18</v>
      </c>
      <c r="J27" s="76">
        <v>20</v>
      </c>
      <c r="K27" s="85">
        <v>30</v>
      </c>
      <c r="L27" s="85">
        <v>30</v>
      </c>
      <c r="M27" s="89">
        <v>0.1</v>
      </c>
    </row>
    <row r="28" spans="2:13" ht="17.25">
      <c r="B28" s="85">
        <v>64</v>
      </c>
      <c r="C28" s="85"/>
      <c r="D28" s="85"/>
      <c r="E28" s="85">
        <v>8</v>
      </c>
      <c r="F28" s="85"/>
      <c r="G28" s="85"/>
      <c r="H28" s="85">
        <v>10</v>
      </c>
      <c r="I28" s="85"/>
      <c r="J28" s="85"/>
      <c r="K28" s="85"/>
      <c r="L28" s="85">
        <v>20</v>
      </c>
      <c r="M28" s="89">
        <v>0.05</v>
      </c>
    </row>
    <row r="29" spans="2:12" ht="17.25">
      <c r="B29" s="77" t="s">
        <v>401</v>
      </c>
      <c r="C29" s="85">
        <v>0</v>
      </c>
      <c r="D29" s="85">
        <v>0</v>
      </c>
      <c r="E29" s="85">
        <v>0</v>
      </c>
      <c r="F29" s="85">
        <v>0</v>
      </c>
      <c r="G29" s="85">
        <v>0</v>
      </c>
      <c r="H29" s="85">
        <v>0</v>
      </c>
      <c r="I29" s="85">
        <v>0</v>
      </c>
      <c r="J29" s="85">
        <v>0</v>
      </c>
      <c r="K29" s="85">
        <v>0</v>
      </c>
      <c r="L29" s="85">
        <v>0</v>
      </c>
    </row>
    <row r="30" spans="2:12" ht="17.25">
      <c r="B30" s="77" t="s">
        <v>327</v>
      </c>
      <c r="C30" s="85">
        <v>0</v>
      </c>
      <c r="D30" s="85">
        <v>0</v>
      </c>
      <c r="E30" s="85">
        <v>0</v>
      </c>
      <c r="F30" s="85">
        <v>24</v>
      </c>
      <c r="G30" s="85">
        <v>0</v>
      </c>
      <c r="H30" s="85">
        <v>0</v>
      </c>
      <c r="I30" s="85">
        <v>0</v>
      </c>
      <c r="J30" s="85">
        <v>0</v>
      </c>
      <c r="K30" s="85">
        <v>0</v>
      </c>
      <c r="L30" s="85">
        <v>0</v>
      </c>
    </row>
    <row r="31" spans="2:12" ht="17.25">
      <c r="B31" s="78" t="s">
        <v>470</v>
      </c>
      <c r="C31" s="73">
        <v>0</v>
      </c>
      <c r="D31" s="73">
        <v>0</v>
      </c>
      <c r="E31" s="73">
        <v>0</v>
      </c>
      <c r="F31" s="73">
        <v>20</v>
      </c>
      <c r="G31" s="73">
        <v>0</v>
      </c>
      <c r="H31" s="73">
        <v>0</v>
      </c>
      <c r="I31" s="73">
        <v>0</v>
      </c>
      <c r="J31" s="73">
        <v>0</v>
      </c>
      <c r="K31" s="73">
        <v>0</v>
      </c>
      <c r="L31" s="73">
        <v>0</v>
      </c>
    </row>
    <row r="32" spans="2:12" ht="17.25">
      <c r="B32" s="79" t="s">
        <v>471</v>
      </c>
      <c r="C32" s="73">
        <v>0</v>
      </c>
      <c r="D32" s="73">
        <v>0</v>
      </c>
      <c r="E32" s="73">
        <v>0</v>
      </c>
      <c r="F32" s="73">
        <v>15</v>
      </c>
      <c r="G32" s="73">
        <v>0</v>
      </c>
      <c r="H32" s="73">
        <v>0</v>
      </c>
      <c r="I32" s="73">
        <v>0</v>
      </c>
      <c r="J32" s="73">
        <v>0</v>
      </c>
      <c r="K32" s="73">
        <v>0</v>
      </c>
      <c r="L32" s="73">
        <v>0</v>
      </c>
    </row>
    <row r="33" spans="2:12" ht="17.25">
      <c r="B33" s="79" t="s">
        <v>47</v>
      </c>
      <c r="C33" s="73">
        <v>0</v>
      </c>
      <c r="D33" s="73">
        <v>0</v>
      </c>
      <c r="E33" s="73">
        <v>0</v>
      </c>
      <c r="F33" s="73">
        <v>15</v>
      </c>
      <c r="G33" s="73">
        <v>0</v>
      </c>
      <c r="H33" s="73">
        <v>0</v>
      </c>
      <c r="I33" s="73">
        <v>0</v>
      </c>
      <c r="J33" s="73">
        <v>0</v>
      </c>
      <c r="K33" s="73">
        <v>0</v>
      </c>
      <c r="L33" s="73">
        <v>0</v>
      </c>
    </row>
    <row r="34" spans="2:12" ht="17.25">
      <c r="B34" s="79" t="s">
        <v>349</v>
      </c>
      <c r="C34" s="73">
        <v>0</v>
      </c>
      <c r="D34" s="73">
        <v>0</v>
      </c>
      <c r="E34" s="73">
        <v>0</v>
      </c>
      <c r="F34" s="73">
        <v>8</v>
      </c>
      <c r="G34" s="73">
        <v>0</v>
      </c>
      <c r="H34" s="73">
        <v>0</v>
      </c>
      <c r="I34" s="73">
        <v>0</v>
      </c>
      <c r="J34" s="73">
        <v>0</v>
      </c>
      <c r="K34" s="73">
        <v>0</v>
      </c>
      <c r="L34" s="73">
        <v>0</v>
      </c>
    </row>
    <row r="35" spans="2:12" ht="17.25">
      <c r="B35" s="79" t="s">
        <v>388</v>
      </c>
      <c r="C35" s="73">
        <v>0</v>
      </c>
      <c r="D35" s="73">
        <v>0</v>
      </c>
      <c r="E35" s="73">
        <v>0</v>
      </c>
      <c r="F35" s="73">
        <v>12</v>
      </c>
      <c r="G35" s="73">
        <v>0</v>
      </c>
      <c r="H35" s="73">
        <v>0</v>
      </c>
      <c r="I35" s="73">
        <v>0</v>
      </c>
      <c r="J35" s="73">
        <v>0</v>
      </c>
      <c r="K35" s="73">
        <v>0</v>
      </c>
      <c r="L35" s="73">
        <v>0</v>
      </c>
    </row>
    <row r="36" spans="2:12" ht="17.25">
      <c r="B36" s="78" t="s">
        <v>305</v>
      </c>
      <c r="C36" s="73">
        <v>0</v>
      </c>
      <c r="D36" s="73">
        <v>0</v>
      </c>
      <c r="E36" s="73">
        <v>0</v>
      </c>
      <c r="F36" s="73">
        <v>8</v>
      </c>
      <c r="G36" s="73">
        <v>0</v>
      </c>
      <c r="H36" s="73">
        <v>0</v>
      </c>
      <c r="I36" s="73">
        <v>0</v>
      </c>
      <c r="J36" s="73">
        <v>0</v>
      </c>
      <c r="K36" s="73">
        <v>0</v>
      </c>
      <c r="L36" s="73">
        <v>0</v>
      </c>
    </row>
    <row r="37" spans="2:12" ht="17.25">
      <c r="B37" s="79" t="s">
        <v>16</v>
      </c>
      <c r="C37" s="73">
        <v>0</v>
      </c>
      <c r="D37" s="73">
        <v>0</v>
      </c>
      <c r="E37" s="73">
        <v>0</v>
      </c>
      <c r="F37" s="73">
        <v>6</v>
      </c>
      <c r="G37" s="73">
        <v>0</v>
      </c>
      <c r="H37" s="73">
        <v>0</v>
      </c>
      <c r="I37" s="73">
        <v>0</v>
      </c>
      <c r="J37" s="73">
        <v>0</v>
      </c>
      <c r="K37" s="73">
        <v>0</v>
      </c>
      <c r="L37" s="73">
        <v>0</v>
      </c>
    </row>
    <row r="38" spans="2:12" ht="17.25">
      <c r="B38" s="79" t="s">
        <v>17</v>
      </c>
      <c r="C38" s="73">
        <v>0</v>
      </c>
      <c r="D38" s="73">
        <v>0</v>
      </c>
      <c r="E38" s="73">
        <v>0</v>
      </c>
      <c r="F38" s="73">
        <v>6</v>
      </c>
      <c r="G38" s="73">
        <v>0</v>
      </c>
      <c r="H38" s="73">
        <v>0</v>
      </c>
      <c r="I38" s="73">
        <v>0</v>
      </c>
      <c r="J38" s="73">
        <v>0</v>
      </c>
      <c r="K38" s="73">
        <v>0</v>
      </c>
      <c r="L38" s="73">
        <v>0</v>
      </c>
    </row>
    <row r="39" spans="2:12" ht="17.25">
      <c r="B39" s="79" t="s">
        <v>306</v>
      </c>
      <c r="C39" s="73">
        <v>0</v>
      </c>
      <c r="D39" s="73">
        <v>0</v>
      </c>
      <c r="E39" s="73">
        <v>0</v>
      </c>
      <c r="F39" s="73">
        <v>3</v>
      </c>
      <c r="G39" s="73">
        <v>0</v>
      </c>
      <c r="H39" s="73">
        <v>0</v>
      </c>
      <c r="I39" s="73">
        <v>0</v>
      </c>
      <c r="J39" s="73">
        <v>0</v>
      </c>
      <c r="K39" s="73">
        <v>0</v>
      </c>
      <c r="L39" s="73">
        <v>0</v>
      </c>
    </row>
    <row r="40" spans="2:12" ht="17.25">
      <c r="B40" s="79" t="s">
        <v>307</v>
      </c>
      <c r="C40" s="73">
        <v>0</v>
      </c>
      <c r="D40" s="73">
        <v>0</v>
      </c>
      <c r="E40" s="73">
        <v>0</v>
      </c>
      <c r="F40" s="73">
        <v>6</v>
      </c>
      <c r="G40" s="73">
        <v>0</v>
      </c>
      <c r="H40" s="73">
        <v>0</v>
      </c>
      <c r="I40" s="73">
        <v>0</v>
      </c>
      <c r="J40" s="73">
        <v>0</v>
      </c>
      <c r="K40" s="73">
        <v>0</v>
      </c>
      <c r="L40" s="73">
        <v>0</v>
      </c>
    </row>
    <row r="41" spans="2:12" ht="17.25">
      <c r="B41" s="79" t="s">
        <v>419</v>
      </c>
      <c r="C41" s="73">
        <v>0</v>
      </c>
      <c r="D41" s="73">
        <v>0</v>
      </c>
      <c r="E41" s="73">
        <v>0</v>
      </c>
      <c r="F41" s="73">
        <v>4</v>
      </c>
      <c r="G41" s="73">
        <v>0</v>
      </c>
      <c r="H41" s="73">
        <v>0</v>
      </c>
      <c r="I41" s="73">
        <v>0</v>
      </c>
      <c r="J41" s="73">
        <v>0</v>
      </c>
      <c r="K41" s="73">
        <v>0</v>
      </c>
      <c r="L41" s="73">
        <v>0</v>
      </c>
    </row>
    <row r="42" spans="2:12" ht="17.25">
      <c r="B42" s="79" t="s">
        <v>355</v>
      </c>
      <c r="C42" s="73">
        <v>0</v>
      </c>
      <c r="D42" s="73">
        <v>0</v>
      </c>
      <c r="E42" s="73">
        <v>0</v>
      </c>
      <c r="F42" s="73">
        <v>3</v>
      </c>
      <c r="G42" s="73">
        <v>0</v>
      </c>
      <c r="H42" s="73">
        <v>0</v>
      </c>
      <c r="I42" s="73">
        <v>0</v>
      </c>
      <c r="J42" s="73">
        <v>0</v>
      </c>
      <c r="K42" s="73">
        <v>0</v>
      </c>
      <c r="L42" s="73">
        <v>0</v>
      </c>
    </row>
    <row r="43" spans="2:12" ht="17.25">
      <c r="B43" s="79" t="s">
        <v>356</v>
      </c>
      <c r="C43" s="73">
        <v>0</v>
      </c>
      <c r="D43" s="73">
        <v>0</v>
      </c>
      <c r="E43" s="73">
        <v>0</v>
      </c>
      <c r="F43" s="73">
        <v>3</v>
      </c>
      <c r="G43" s="73">
        <v>0</v>
      </c>
      <c r="H43" s="73">
        <v>0</v>
      </c>
      <c r="I43" s="73">
        <v>0</v>
      </c>
      <c r="J43" s="73">
        <v>0</v>
      </c>
      <c r="K43" s="73">
        <v>0</v>
      </c>
      <c r="L43" s="73">
        <v>0</v>
      </c>
    </row>
    <row r="44" spans="2:12" ht="17.25">
      <c r="B44" s="79" t="s">
        <v>373</v>
      </c>
      <c r="C44" s="73">
        <v>0</v>
      </c>
      <c r="D44" s="73">
        <v>0</v>
      </c>
      <c r="E44" s="73">
        <v>0</v>
      </c>
      <c r="F44" s="73">
        <v>2</v>
      </c>
      <c r="G44" s="73">
        <v>0</v>
      </c>
      <c r="H44" s="73">
        <v>0</v>
      </c>
      <c r="I44" s="73">
        <v>0</v>
      </c>
      <c r="J44" s="73">
        <v>0</v>
      </c>
      <c r="K44" s="73">
        <v>0</v>
      </c>
      <c r="L44" s="73">
        <v>0</v>
      </c>
    </row>
    <row r="45" spans="2:12" ht="17.25">
      <c r="B45" s="79" t="s">
        <v>276</v>
      </c>
      <c r="C45" s="73">
        <v>0</v>
      </c>
      <c r="D45" s="73">
        <v>0</v>
      </c>
      <c r="E45" s="73">
        <v>0</v>
      </c>
      <c r="F45" s="73">
        <v>4</v>
      </c>
      <c r="G45" s="73">
        <v>0</v>
      </c>
      <c r="H45" s="73">
        <v>0</v>
      </c>
      <c r="I45" s="73">
        <v>0</v>
      </c>
      <c r="J45" s="73">
        <v>0</v>
      </c>
      <c r="K45" s="73">
        <v>0</v>
      </c>
      <c r="L45" s="73">
        <v>0</v>
      </c>
    </row>
    <row r="46" spans="2:12" ht="17.25">
      <c r="B46" s="79" t="s">
        <v>195</v>
      </c>
      <c r="C46" s="73">
        <v>0</v>
      </c>
      <c r="D46" s="73">
        <v>0</v>
      </c>
      <c r="E46" s="73">
        <v>0</v>
      </c>
      <c r="F46" s="73">
        <v>3</v>
      </c>
      <c r="G46" s="73">
        <v>0</v>
      </c>
      <c r="H46" s="73">
        <v>0</v>
      </c>
      <c r="I46" s="73">
        <v>0</v>
      </c>
      <c r="J46" s="73">
        <v>0</v>
      </c>
      <c r="K46" s="73">
        <v>0</v>
      </c>
      <c r="L46" s="73">
        <v>0</v>
      </c>
    </row>
    <row r="47" spans="2:12" ht="17.25">
      <c r="B47" s="79" t="s">
        <v>27</v>
      </c>
      <c r="C47" s="73">
        <v>0</v>
      </c>
      <c r="D47" s="73">
        <v>0</v>
      </c>
      <c r="E47" s="73">
        <v>0</v>
      </c>
      <c r="F47" s="73">
        <v>2</v>
      </c>
      <c r="G47" s="73">
        <v>0</v>
      </c>
      <c r="H47" s="73">
        <v>0</v>
      </c>
      <c r="I47" s="73">
        <v>0</v>
      </c>
      <c r="J47" s="73">
        <v>0</v>
      </c>
      <c r="K47" s="73">
        <v>0</v>
      </c>
      <c r="L47" s="73">
        <v>0</v>
      </c>
    </row>
    <row r="48" spans="2:12" ht="17.25">
      <c r="B48" s="79" t="s">
        <v>153</v>
      </c>
      <c r="C48" s="73">
        <v>0</v>
      </c>
      <c r="D48" s="73">
        <v>0</v>
      </c>
      <c r="E48" s="73">
        <v>0</v>
      </c>
      <c r="F48" s="73">
        <v>2</v>
      </c>
      <c r="G48" s="73">
        <v>0</v>
      </c>
      <c r="H48" s="73">
        <v>0</v>
      </c>
      <c r="I48" s="73">
        <v>0</v>
      </c>
      <c r="J48" s="73">
        <v>0</v>
      </c>
      <c r="K48" s="73">
        <v>0</v>
      </c>
      <c r="L48" s="73">
        <v>0</v>
      </c>
    </row>
    <row r="49" spans="2:20" ht="17.25">
      <c r="B49" s="79" t="s">
        <v>150</v>
      </c>
      <c r="C49" s="73">
        <v>0</v>
      </c>
      <c r="D49" s="73">
        <v>0</v>
      </c>
      <c r="E49" s="73">
        <v>0</v>
      </c>
      <c r="F49" s="73">
        <v>1</v>
      </c>
      <c r="G49" s="73">
        <v>0</v>
      </c>
      <c r="H49" s="73">
        <v>0</v>
      </c>
      <c r="I49" s="73">
        <v>0</v>
      </c>
      <c r="J49" s="73">
        <v>0</v>
      </c>
      <c r="K49" s="73">
        <v>0</v>
      </c>
      <c r="L49" s="73">
        <v>0</v>
      </c>
      <c r="T49" s="16"/>
    </row>
    <row r="50" spans="2:12" ht="17.25">
      <c r="B50" s="79" t="s">
        <v>112</v>
      </c>
      <c r="C50" s="73">
        <v>0</v>
      </c>
      <c r="D50" s="73">
        <v>0</v>
      </c>
      <c r="E50" s="73">
        <v>0</v>
      </c>
      <c r="F50" s="73">
        <v>5</v>
      </c>
      <c r="G50" s="73">
        <v>0</v>
      </c>
      <c r="H50" s="73">
        <v>0</v>
      </c>
      <c r="I50" s="73">
        <v>0</v>
      </c>
      <c r="J50" s="73">
        <v>0</v>
      </c>
      <c r="K50" s="73">
        <v>0</v>
      </c>
      <c r="L50" s="73">
        <v>0</v>
      </c>
    </row>
    <row r="51" spans="2:12" ht="17.25">
      <c r="B51" s="79" t="s">
        <v>113</v>
      </c>
      <c r="C51" s="73">
        <v>0</v>
      </c>
      <c r="D51" s="73">
        <v>0</v>
      </c>
      <c r="E51" s="73">
        <v>0</v>
      </c>
      <c r="F51" s="73">
        <v>4</v>
      </c>
      <c r="G51" s="73">
        <v>0</v>
      </c>
      <c r="H51" s="73">
        <v>0</v>
      </c>
      <c r="I51" s="73">
        <v>0</v>
      </c>
      <c r="J51" s="73">
        <v>0</v>
      </c>
      <c r="K51" s="73">
        <v>0</v>
      </c>
      <c r="L51" s="73">
        <v>0</v>
      </c>
    </row>
    <row r="52" spans="2:12" ht="17.25">
      <c r="B52" s="79" t="s">
        <v>279</v>
      </c>
      <c r="C52" s="73">
        <v>0</v>
      </c>
      <c r="D52" s="73">
        <v>0</v>
      </c>
      <c r="E52" s="73">
        <v>0</v>
      </c>
      <c r="F52" s="73">
        <v>3</v>
      </c>
      <c r="G52" s="73">
        <v>0</v>
      </c>
      <c r="H52" s="73">
        <v>0</v>
      </c>
      <c r="I52" s="73">
        <v>0</v>
      </c>
      <c r="J52" s="73">
        <v>0</v>
      </c>
      <c r="K52" s="73">
        <v>0</v>
      </c>
      <c r="L52" s="73">
        <v>0</v>
      </c>
    </row>
    <row r="53" spans="2:12" ht="17.25">
      <c r="B53" s="79" t="s">
        <v>280</v>
      </c>
      <c r="C53" s="73">
        <v>0</v>
      </c>
      <c r="D53" s="73">
        <v>0</v>
      </c>
      <c r="E53" s="73">
        <v>0</v>
      </c>
      <c r="F53" s="73">
        <v>3</v>
      </c>
      <c r="G53" s="73">
        <v>0</v>
      </c>
      <c r="H53" s="73">
        <v>0</v>
      </c>
      <c r="I53" s="73">
        <v>0</v>
      </c>
      <c r="J53" s="73">
        <v>0</v>
      </c>
      <c r="K53" s="73">
        <v>0</v>
      </c>
      <c r="L53" s="73">
        <v>0</v>
      </c>
    </row>
    <row r="54" spans="2:12" ht="17.25">
      <c r="B54" s="79" t="s">
        <v>281</v>
      </c>
      <c r="C54" s="73">
        <v>0</v>
      </c>
      <c r="D54" s="73">
        <v>0</v>
      </c>
      <c r="E54" s="73">
        <v>0</v>
      </c>
      <c r="F54" s="73">
        <v>2</v>
      </c>
      <c r="G54" s="73">
        <v>0</v>
      </c>
      <c r="H54" s="73">
        <v>0</v>
      </c>
      <c r="I54" s="73">
        <v>0</v>
      </c>
      <c r="J54" s="73">
        <v>0</v>
      </c>
      <c r="K54" s="73">
        <v>0</v>
      </c>
      <c r="L54" s="73">
        <v>0</v>
      </c>
    </row>
    <row r="55" spans="2:12" ht="17.25">
      <c r="B55" s="79" t="s">
        <v>111</v>
      </c>
      <c r="C55" s="73">
        <v>0</v>
      </c>
      <c r="D55" s="73">
        <v>0</v>
      </c>
      <c r="E55" s="73">
        <v>0</v>
      </c>
      <c r="F55" s="73">
        <v>4</v>
      </c>
      <c r="G55" s="73">
        <v>0</v>
      </c>
      <c r="H55" s="73">
        <v>0</v>
      </c>
      <c r="I55" s="73">
        <v>0</v>
      </c>
      <c r="J55" s="73">
        <v>0</v>
      </c>
      <c r="K55" s="73">
        <v>0</v>
      </c>
      <c r="L55" s="73">
        <v>0</v>
      </c>
    </row>
    <row r="56" spans="2:12" ht="17.25">
      <c r="B56" s="79" t="s">
        <v>458</v>
      </c>
      <c r="C56" s="73">
        <v>0</v>
      </c>
      <c r="D56" s="73">
        <v>0</v>
      </c>
      <c r="E56" s="73">
        <v>0</v>
      </c>
      <c r="F56" s="73">
        <v>3</v>
      </c>
      <c r="G56" s="73">
        <v>0</v>
      </c>
      <c r="H56" s="73">
        <v>0</v>
      </c>
      <c r="I56" s="73">
        <v>0</v>
      </c>
      <c r="J56" s="73">
        <v>0</v>
      </c>
      <c r="K56" s="73">
        <v>0</v>
      </c>
      <c r="L56" s="73">
        <v>0</v>
      </c>
    </row>
    <row r="57" spans="2:12" ht="17.25">
      <c r="B57" s="79" t="s">
        <v>459</v>
      </c>
      <c r="C57" s="73">
        <v>0</v>
      </c>
      <c r="D57" s="73">
        <v>0</v>
      </c>
      <c r="E57" s="73">
        <v>0</v>
      </c>
      <c r="F57" s="73">
        <v>2</v>
      </c>
      <c r="G57" s="73">
        <v>0</v>
      </c>
      <c r="H57" s="73">
        <v>0</v>
      </c>
      <c r="I57" s="73">
        <v>0</v>
      </c>
      <c r="J57" s="73">
        <v>0</v>
      </c>
      <c r="K57" s="73">
        <v>0</v>
      </c>
      <c r="L57" s="73">
        <v>0</v>
      </c>
    </row>
    <row r="58" spans="2:12" ht="17.25">
      <c r="B58" s="79" t="s">
        <v>460</v>
      </c>
      <c r="C58" s="73">
        <v>0</v>
      </c>
      <c r="D58" s="73">
        <v>0</v>
      </c>
      <c r="E58" s="73">
        <v>0</v>
      </c>
      <c r="F58" s="73">
        <v>2</v>
      </c>
      <c r="G58" s="73">
        <v>0</v>
      </c>
      <c r="H58" s="73">
        <v>0</v>
      </c>
      <c r="I58" s="73">
        <v>0</v>
      </c>
      <c r="J58" s="73">
        <v>0</v>
      </c>
      <c r="K58" s="73">
        <v>0</v>
      </c>
      <c r="L58" s="73">
        <v>0</v>
      </c>
    </row>
    <row r="59" spans="2:12" ht="17.25">
      <c r="B59" s="88" t="s">
        <v>15</v>
      </c>
      <c r="C59" s="75">
        <v>0</v>
      </c>
      <c r="D59" s="73">
        <v>0</v>
      </c>
      <c r="E59" s="75">
        <v>0</v>
      </c>
      <c r="F59" s="75">
        <v>1</v>
      </c>
      <c r="G59" s="75">
        <v>0</v>
      </c>
      <c r="H59" s="75">
        <v>0</v>
      </c>
      <c r="I59" s="75">
        <v>0</v>
      </c>
      <c r="J59" s="75">
        <v>0</v>
      </c>
      <c r="K59" s="75">
        <v>0</v>
      </c>
      <c r="L59" s="75">
        <v>0</v>
      </c>
    </row>
    <row r="60" ht="14.25">
      <c r="D60" s="54"/>
    </row>
    <row r="61" spans="1:8" ht="14.25">
      <c r="A61"/>
      <c r="B61"/>
      <c r="C61"/>
      <c r="D61"/>
      <c r="E61"/>
      <c r="F61"/>
      <c r="G61"/>
      <c r="H61"/>
    </row>
    <row r="62" spans="1:8" ht="14.25">
      <c r="A62"/>
      <c r="B62"/>
      <c r="C62"/>
      <c r="D62"/>
      <c r="E62"/>
      <c r="F62"/>
      <c r="G62"/>
      <c r="H62"/>
    </row>
    <row r="63" spans="1:8" ht="14.25">
      <c r="A63"/>
      <c r="B63"/>
      <c r="C63"/>
      <c r="D63"/>
      <c r="E63"/>
      <c r="F63"/>
      <c r="G63"/>
      <c r="H63"/>
    </row>
    <row r="64" spans="1:8" ht="14.25">
      <c r="A64"/>
      <c r="B64"/>
      <c r="C64"/>
      <c r="D64"/>
      <c r="E64"/>
      <c r="F64"/>
      <c r="G64"/>
      <c r="H64"/>
    </row>
    <row r="65" spans="1:8" ht="14.25">
      <c r="A65"/>
      <c r="B65"/>
      <c r="C65"/>
      <c r="D65"/>
      <c r="E65"/>
      <c r="F65"/>
      <c r="G65"/>
      <c r="H65"/>
    </row>
    <row r="66" spans="1:8" ht="14.25">
      <c r="A66"/>
      <c r="B66"/>
      <c r="C66"/>
      <c r="D66"/>
      <c r="E66"/>
      <c r="F66"/>
      <c r="G66"/>
      <c r="H66"/>
    </row>
    <row r="67" spans="1:8" ht="14.25">
      <c r="A67"/>
      <c r="B67"/>
      <c r="C67"/>
      <c r="D67"/>
      <c r="E67"/>
      <c r="F67"/>
      <c r="G67"/>
      <c r="H67"/>
    </row>
    <row r="68" spans="1:8" ht="14.25">
      <c r="A68"/>
      <c r="B68"/>
      <c r="C68"/>
      <c r="D68"/>
      <c r="E68"/>
      <c r="F68"/>
      <c r="G68"/>
      <c r="H68"/>
    </row>
    <row r="69" spans="1:8" ht="14.25">
      <c r="A69"/>
      <c r="B69"/>
      <c r="C69"/>
      <c r="D69"/>
      <c r="E69"/>
      <c r="F69"/>
      <c r="G69"/>
      <c r="H69"/>
    </row>
    <row r="70" spans="1:8" ht="14.25">
      <c r="A70"/>
      <c r="B70"/>
      <c r="C70"/>
      <c r="D70"/>
      <c r="E70"/>
      <c r="F70"/>
      <c r="G70"/>
      <c r="H70"/>
    </row>
  </sheetData>
  <sheetProtection/>
  <mergeCells count="1">
    <mergeCell ref="A2:G2"/>
  </mergeCells>
  <printOptions/>
  <pageMargins left="0.3937007874015748" right="0.1968503937007874" top="0.1968503937007874" bottom="0.1968503937007874" header="0.51" footer="0.51"/>
  <pageSetup horizontalDpi="300" verticalDpi="300" orientation="portrait" paperSize="9" scale="70"/>
</worksheet>
</file>

<file path=xl/worksheets/sheet6.xml><?xml version="1.0" encoding="utf-8"?>
<worksheet xmlns="http://schemas.openxmlformats.org/spreadsheetml/2006/main" xmlns:r="http://schemas.openxmlformats.org/officeDocument/2006/relationships">
  <dimension ref="A1:J81"/>
  <sheetViews>
    <sheetView zoomScalePageLayoutView="0" workbookViewId="0" topLeftCell="A1">
      <selection activeCell="A1" sqref="A1"/>
    </sheetView>
  </sheetViews>
  <sheetFormatPr defaultColWidth="13.7109375" defaultRowHeight="12"/>
  <cols>
    <col min="1" max="1" width="4.28125" style="0" customWidth="1"/>
    <col min="2" max="2" width="4.140625" style="0" customWidth="1"/>
  </cols>
  <sheetData>
    <row r="1" spans="1:10" ht="18.75">
      <c r="A1" s="126"/>
      <c r="B1" s="323" t="s">
        <v>348</v>
      </c>
      <c r="C1" s="323"/>
      <c r="D1" s="323"/>
      <c r="E1" s="323"/>
      <c r="F1" s="323"/>
      <c r="G1" s="323"/>
      <c r="H1" s="323"/>
      <c r="I1" s="120"/>
      <c r="J1" s="120"/>
    </row>
    <row r="2" spans="1:10" ht="13.5">
      <c r="A2" s="127"/>
      <c r="B2" s="55"/>
      <c r="C2" s="127"/>
      <c r="D2" s="127"/>
      <c r="E2" s="127"/>
      <c r="F2" s="127"/>
      <c r="G2" s="127"/>
      <c r="H2" s="127"/>
      <c r="I2" s="120"/>
      <c r="J2" s="120"/>
    </row>
    <row r="3" spans="1:10" ht="14.25">
      <c r="A3" s="127"/>
      <c r="B3" s="55" t="s">
        <v>354</v>
      </c>
      <c r="C3" s="128" t="s">
        <v>347</v>
      </c>
      <c r="D3" s="127"/>
      <c r="E3" s="127"/>
      <c r="F3" s="127"/>
      <c r="G3" s="127"/>
      <c r="H3" s="127"/>
      <c r="I3" s="120"/>
      <c r="J3" s="120"/>
    </row>
    <row r="4" spans="1:10" ht="13.5">
      <c r="A4" s="127"/>
      <c r="B4" s="55"/>
      <c r="C4" s="121" t="s">
        <v>154</v>
      </c>
      <c r="D4" s="121"/>
      <c r="E4" s="121"/>
      <c r="F4" s="121"/>
      <c r="G4" s="127"/>
      <c r="H4" s="127"/>
      <c r="I4" s="120"/>
      <c r="J4" s="120"/>
    </row>
    <row r="5" spans="1:10" ht="13.5">
      <c r="A5" s="127"/>
      <c r="B5" s="55"/>
      <c r="C5" s="121" t="s">
        <v>481</v>
      </c>
      <c r="D5" s="121"/>
      <c r="E5" s="121"/>
      <c r="F5" s="121"/>
      <c r="G5" s="127"/>
      <c r="H5" s="127"/>
      <c r="I5" s="120"/>
      <c r="J5" s="120"/>
    </row>
    <row r="6" spans="1:10" ht="13.5">
      <c r="A6" s="127"/>
      <c r="B6" s="55"/>
      <c r="C6" s="121" t="s">
        <v>491</v>
      </c>
      <c r="D6" s="121"/>
      <c r="E6" s="121"/>
      <c r="F6" s="121"/>
      <c r="G6" s="127"/>
      <c r="H6" s="127"/>
      <c r="I6" s="120"/>
      <c r="J6" s="120"/>
    </row>
    <row r="7" spans="1:10" ht="13.5">
      <c r="A7" s="127"/>
      <c r="B7" s="55"/>
      <c r="C7" s="121" t="s">
        <v>295</v>
      </c>
      <c r="D7" s="121"/>
      <c r="E7" s="121"/>
      <c r="F7" s="121"/>
      <c r="G7" s="127"/>
      <c r="H7" s="127"/>
      <c r="I7" s="120"/>
      <c r="J7" s="120"/>
    </row>
    <row r="8" spans="1:10" ht="13.5">
      <c r="A8" s="127"/>
      <c r="B8" s="55"/>
      <c r="C8" s="121" t="s">
        <v>156</v>
      </c>
      <c r="D8" s="121"/>
      <c r="E8" s="121"/>
      <c r="F8" s="121"/>
      <c r="G8" s="127"/>
      <c r="H8" s="127"/>
      <c r="I8" s="120"/>
      <c r="J8" s="120"/>
    </row>
    <row r="9" spans="1:10" ht="13.5">
      <c r="A9" s="127"/>
      <c r="B9" s="55"/>
      <c r="C9" s="127"/>
      <c r="D9" s="127"/>
      <c r="E9" s="127"/>
      <c r="F9" s="127"/>
      <c r="G9" s="127"/>
      <c r="H9" s="127"/>
      <c r="I9" s="120"/>
      <c r="J9" s="120"/>
    </row>
    <row r="10" spans="1:10" ht="14.25">
      <c r="A10" s="127"/>
      <c r="B10" s="56" t="s">
        <v>13</v>
      </c>
      <c r="C10" s="128" t="s">
        <v>351</v>
      </c>
      <c r="D10" s="121"/>
      <c r="E10" s="121"/>
      <c r="F10" s="121"/>
      <c r="G10" s="121"/>
      <c r="H10" s="121"/>
      <c r="I10" s="120"/>
      <c r="J10" s="120"/>
    </row>
    <row r="11" spans="1:10" ht="13.5">
      <c r="A11" s="127"/>
      <c r="B11" s="56"/>
      <c r="C11" s="121" t="s">
        <v>337</v>
      </c>
      <c r="D11" s="121"/>
      <c r="E11" s="121"/>
      <c r="F11" s="121"/>
      <c r="G11" s="121"/>
      <c r="H11" s="121"/>
      <c r="I11" s="120"/>
      <c r="J11" s="120"/>
    </row>
    <row r="12" spans="1:10" ht="13.5">
      <c r="A12" s="127"/>
      <c r="B12" s="60">
        <v>1</v>
      </c>
      <c r="C12" s="121" t="s">
        <v>103</v>
      </c>
      <c r="D12" s="121"/>
      <c r="E12" s="121"/>
      <c r="F12" s="121"/>
      <c r="G12" s="121"/>
      <c r="H12" s="121"/>
      <c r="I12" s="120"/>
      <c r="J12" s="120"/>
    </row>
    <row r="13" spans="1:10" ht="13.5">
      <c r="A13" s="127"/>
      <c r="B13" s="58">
        <v>2</v>
      </c>
      <c r="C13" s="121" t="s">
        <v>91</v>
      </c>
      <c r="D13" s="121"/>
      <c r="E13" s="121"/>
      <c r="F13" s="121"/>
      <c r="G13" s="121"/>
      <c r="H13" s="121"/>
      <c r="I13" s="120"/>
      <c r="J13" s="120"/>
    </row>
    <row r="14" spans="1:10" ht="13.5">
      <c r="A14" s="127"/>
      <c r="B14" s="58">
        <v>3</v>
      </c>
      <c r="C14" s="121" t="s">
        <v>92</v>
      </c>
      <c r="D14" s="121"/>
      <c r="E14" s="121"/>
      <c r="F14" s="121"/>
      <c r="G14" s="121"/>
      <c r="H14" s="121"/>
      <c r="I14" s="120"/>
      <c r="J14" s="120"/>
    </row>
    <row r="15" spans="1:10" ht="13.5">
      <c r="A15" s="127"/>
      <c r="B15" s="58">
        <v>4</v>
      </c>
      <c r="C15" s="121" t="s">
        <v>402</v>
      </c>
      <c r="D15" s="121"/>
      <c r="E15" s="121"/>
      <c r="F15" s="121"/>
      <c r="G15" s="121"/>
      <c r="H15" s="121"/>
      <c r="I15" s="120"/>
      <c r="J15" s="120"/>
    </row>
    <row r="16" spans="1:10" ht="13.5">
      <c r="A16" s="127"/>
      <c r="B16" s="58"/>
      <c r="C16" s="127"/>
      <c r="D16" s="127"/>
      <c r="E16" s="127"/>
      <c r="F16" s="127"/>
      <c r="G16" s="127"/>
      <c r="H16" s="127"/>
      <c r="I16" s="120"/>
      <c r="J16" s="120"/>
    </row>
    <row r="17" spans="1:10" ht="14.25">
      <c r="A17" s="127"/>
      <c r="B17" s="55" t="s">
        <v>408</v>
      </c>
      <c r="C17" s="128" t="s">
        <v>274</v>
      </c>
      <c r="D17" s="127"/>
      <c r="E17" s="127"/>
      <c r="F17" s="127"/>
      <c r="G17" s="127"/>
      <c r="H17" s="127"/>
      <c r="I17" s="120"/>
      <c r="J17" s="120"/>
    </row>
    <row r="18" spans="1:10" ht="13.5">
      <c r="A18" s="127"/>
      <c r="B18" s="60">
        <v>1</v>
      </c>
      <c r="C18" s="121" t="s">
        <v>390</v>
      </c>
      <c r="D18" s="121"/>
      <c r="E18" s="121"/>
      <c r="F18" s="121"/>
      <c r="G18" s="121"/>
      <c r="H18" s="121"/>
      <c r="I18" s="121"/>
      <c r="J18" s="120"/>
    </row>
    <row r="19" spans="1:10" ht="13.5">
      <c r="A19" s="127"/>
      <c r="B19" s="60">
        <v>2</v>
      </c>
      <c r="C19" s="121" t="s">
        <v>551</v>
      </c>
      <c r="D19" s="121"/>
      <c r="E19" s="121"/>
      <c r="F19" s="121"/>
      <c r="G19" s="121"/>
      <c r="H19" s="121"/>
      <c r="I19" s="121"/>
      <c r="J19" s="120"/>
    </row>
    <row r="20" spans="1:10" ht="13.5">
      <c r="A20" s="127"/>
      <c r="B20" s="55"/>
      <c r="C20" s="127"/>
      <c r="D20" s="127"/>
      <c r="E20" s="127"/>
      <c r="F20" s="127"/>
      <c r="G20" s="127"/>
      <c r="H20" s="127"/>
      <c r="I20" s="120"/>
      <c r="J20" s="120"/>
    </row>
    <row r="21" spans="1:10" ht="14.25">
      <c r="A21" s="127"/>
      <c r="B21" s="55" t="s">
        <v>275</v>
      </c>
      <c r="C21" s="128" t="s">
        <v>300</v>
      </c>
      <c r="D21" s="127"/>
      <c r="E21" s="127"/>
      <c r="F21" s="127"/>
      <c r="G21" s="127"/>
      <c r="H21" s="127"/>
      <c r="I21" s="120"/>
      <c r="J21" s="120"/>
    </row>
    <row r="22" spans="1:10" ht="13.5">
      <c r="A22" s="127"/>
      <c r="B22" s="60">
        <v>1</v>
      </c>
      <c r="C22" s="121" t="s">
        <v>385</v>
      </c>
      <c r="D22" s="121"/>
      <c r="E22" s="121"/>
      <c r="F22" s="121"/>
      <c r="G22" s="121"/>
      <c r="H22" s="121"/>
      <c r="I22" s="121"/>
      <c r="J22" s="120"/>
    </row>
    <row r="23" spans="1:10" ht="13.5">
      <c r="A23" s="127"/>
      <c r="B23" s="60">
        <v>2</v>
      </c>
      <c r="C23" s="121" t="s">
        <v>414</v>
      </c>
      <c r="D23" s="121"/>
      <c r="E23" s="121"/>
      <c r="F23" s="121"/>
      <c r="G23" s="121"/>
      <c r="H23" s="121"/>
      <c r="I23" s="121"/>
      <c r="J23" s="120"/>
    </row>
    <row r="24" spans="1:10" ht="13.5">
      <c r="A24" s="127"/>
      <c r="B24" s="56"/>
      <c r="C24" s="121" t="s">
        <v>220</v>
      </c>
      <c r="D24" s="121"/>
      <c r="E24" s="121"/>
      <c r="F24" s="121"/>
      <c r="G24" s="121"/>
      <c r="H24" s="121"/>
      <c r="I24" s="121"/>
      <c r="J24" s="120"/>
    </row>
    <row r="25" spans="1:10" ht="13.5">
      <c r="A25" s="127"/>
      <c r="B25" s="56"/>
      <c r="C25" s="121" t="s">
        <v>533</v>
      </c>
      <c r="D25" s="121"/>
      <c r="E25" s="121"/>
      <c r="F25" s="121"/>
      <c r="G25" s="121"/>
      <c r="H25" s="121"/>
      <c r="I25" s="121"/>
      <c r="J25" s="120"/>
    </row>
    <row r="26" spans="1:10" ht="13.5">
      <c r="A26" s="127"/>
      <c r="B26" s="56"/>
      <c r="C26" s="121" t="s">
        <v>416</v>
      </c>
      <c r="D26" s="121"/>
      <c r="E26" s="121"/>
      <c r="F26" s="121"/>
      <c r="G26" s="121"/>
      <c r="H26" s="121"/>
      <c r="I26" s="121"/>
      <c r="J26" s="120"/>
    </row>
    <row r="27" spans="1:10" ht="13.5">
      <c r="A27" s="127"/>
      <c r="B27" s="56"/>
      <c r="C27" s="121" t="s">
        <v>424</v>
      </c>
      <c r="D27" s="121"/>
      <c r="E27" s="121"/>
      <c r="F27" s="121"/>
      <c r="G27" s="121"/>
      <c r="H27" s="121"/>
      <c r="I27" s="121"/>
      <c r="J27" s="120"/>
    </row>
    <row r="28" spans="1:10" ht="13.5">
      <c r="A28" s="127"/>
      <c r="B28" s="60">
        <v>3</v>
      </c>
      <c r="C28" s="121" t="s">
        <v>159</v>
      </c>
      <c r="D28" s="121"/>
      <c r="E28" s="121"/>
      <c r="F28" s="121"/>
      <c r="G28" s="121"/>
      <c r="H28" s="121"/>
      <c r="I28" s="121"/>
      <c r="J28" s="120"/>
    </row>
    <row r="29" spans="1:10" ht="13.5">
      <c r="A29" s="127"/>
      <c r="B29" s="60">
        <v>4</v>
      </c>
      <c r="C29" s="121" t="s">
        <v>256</v>
      </c>
      <c r="D29" s="121"/>
      <c r="E29" s="121"/>
      <c r="F29" s="121"/>
      <c r="G29" s="121"/>
      <c r="H29" s="121"/>
      <c r="I29" s="121"/>
      <c r="J29" s="120"/>
    </row>
    <row r="30" spans="1:10" ht="13.5">
      <c r="A30" s="127"/>
      <c r="B30" s="56"/>
      <c r="C30" s="121" t="s">
        <v>125</v>
      </c>
      <c r="D30" s="121"/>
      <c r="E30" s="121"/>
      <c r="F30" s="121"/>
      <c r="G30" s="121"/>
      <c r="H30" s="121"/>
      <c r="I30" s="121"/>
      <c r="J30" s="120"/>
    </row>
    <row r="31" spans="1:10" ht="13.5">
      <c r="A31" s="127"/>
      <c r="B31" s="56"/>
      <c r="C31" s="121" t="s">
        <v>212</v>
      </c>
      <c r="D31" s="121"/>
      <c r="E31" s="121"/>
      <c r="F31" s="121"/>
      <c r="G31" s="121"/>
      <c r="H31" s="121"/>
      <c r="I31" s="121"/>
      <c r="J31" s="120"/>
    </row>
    <row r="32" spans="1:10" ht="13.5">
      <c r="A32" s="127"/>
      <c r="B32" s="60">
        <v>5</v>
      </c>
      <c r="C32" s="121" t="s">
        <v>297</v>
      </c>
      <c r="D32" s="121"/>
      <c r="E32" s="121"/>
      <c r="F32" s="121"/>
      <c r="G32" s="121"/>
      <c r="H32" s="121"/>
      <c r="I32" s="121"/>
      <c r="J32" s="120"/>
    </row>
    <row r="33" spans="1:10" ht="13.5">
      <c r="A33" s="127"/>
      <c r="B33" s="60">
        <v>6</v>
      </c>
      <c r="C33" s="324" t="s">
        <v>233</v>
      </c>
      <c r="D33" s="324"/>
      <c r="E33" s="324"/>
      <c r="F33" s="121"/>
      <c r="G33" s="121"/>
      <c r="H33" s="121"/>
      <c r="I33" s="121"/>
      <c r="J33" s="120"/>
    </row>
    <row r="34" spans="1:10" ht="13.5">
      <c r="A34" s="127"/>
      <c r="B34" s="56"/>
      <c r="C34" s="324" t="s">
        <v>426</v>
      </c>
      <c r="D34" s="324"/>
      <c r="E34" s="324"/>
      <c r="F34" s="324"/>
      <c r="G34" s="324"/>
      <c r="H34" s="324"/>
      <c r="I34" s="324"/>
      <c r="J34" s="120"/>
    </row>
    <row r="35" spans="1:10" ht="13.5">
      <c r="A35" s="127"/>
      <c r="B35" s="121"/>
      <c r="C35" s="324" t="s">
        <v>108</v>
      </c>
      <c r="D35" s="324"/>
      <c r="E35" s="324"/>
      <c r="F35" s="324"/>
      <c r="G35" s="324"/>
      <c r="H35" s="324"/>
      <c r="I35" s="324"/>
      <c r="J35" s="120"/>
    </row>
    <row r="36" spans="1:10" ht="13.5">
      <c r="A36" s="127"/>
      <c r="B36" s="56"/>
      <c r="C36" s="324" t="s">
        <v>196</v>
      </c>
      <c r="D36" s="324"/>
      <c r="E36" s="324"/>
      <c r="F36" s="324"/>
      <c r="G36" s="324"/>
      <c r="H36" s="324"/>
      <c r="I36" s="324"/>
      <c r="J36" s="120"/>
    </row>
    <row r="37" spans="1:10" ht="13.5">
      <c r="A37" s="127"/>
      <c r="B37" s="121"/>
      <c r="C37" s="121"/>
      <c r="D37" s="121"/>
      <c r="E37" s="121"/>
      <c r="F37" s="121"/>
      <c r="G37" s="121"/>
      <c r="H37" s="121"/>
      <c r="I37" s="121"/>
      <c r="J37" s="120"/>
    </row>
    <row r="38" spans="1:10" ht="14.25">
      <c r="A38" s="127"/>
      <c r="B38" s="56" t="s">
        <v>99</v>
      </c>
      <c r="C38" s="128" t="s">
        <v>329</v>
      </c>
      <c r="D38" s="121"/>
      <c r="E38" s="121"/>
      <c r="F38" s="121"/>
      <c r="G38" s="121"/>
      <c r="H38" s="121"/>
      <c r="I38" s="121"/>
      <c r="J38" s="120"/>
    </row>
    <row r="39" spans="1:10" ht="13.5">
      <c r="A39" s="127"/>
      <c r="B39" s="121">
        <v>1</v>
      </c>
      <c r="C39" s="121" t="s">
        <v>415</v>
      </c>
      <c r="D39" s="121"/>
      <c r="E39" s="121"/>
      <c r="F39" s="121"/>
      <c r="G39" s="121"/>
      <c r="H39" s="121"/>
      <c r="I39" s="121"/>
      <c r="J39" s="120"/>
    </row>
    <row r="40" spans="1:10" ht="13.5">
      <c r="A40" s="127"/>
      <c r="B40" s="121"/>
      <c r="C40" s="121" t="s">
        <v>326</v>
      </c>
      <c r="D40" s="121"/>
      <c r="E40" s="121"/>
      <c r="F40" s="121"/>
      <c r="G40" s="121"/>
      <c r="H40" s="121"/>
      <c r="I40" s="121"/>
      <c r="J40" s="120"/>
    </row>
    <row r="41" spans="1:10" ht="13.5">
      <c r="A41" s="127"/>
      <c r="B41" s="121">
        <v>2</v>
      </c>
      <c r="C41" s="121" t="s">
        <v>453</v>
      </c>
      <c r="D41" s="121"/>
      <c r="E41" s="121"/>
      <c r="F41" s="121"/>
      <c r="G41" s="121"/>
      <c r="H41" s="121"/>
      <c r="I41" s="121"/>
      <c r="J41" s="120"/>
    </row>
    <row r="42" spans="1:10" ht="13.5">
      <c r="A42" s="127"/>
      <c r="B42" s="121"/>
      <c r="C42" s="121" t="s">
        <v>338</v>
      </c>
      <c r="D42" s="121"/>
      <c r="E42" s="121"/>
      <c r="F42" s="121"/>
      <c r="G42" s="121"/>
      <c r="H42" s="121"/>
      <c r="I42" s="121"/>
      <c r="J42" s="120"/>
    </row>
    <row r="43" spans="1:10" ht="12">
      <c r="A43" s="121"/>
      <c r="B43" s="121"/>
      <c r="C43" s="121"/>
      <c r="D43" s="121"/>
      <c r="E43" s="121"/>
      <c r="F43" s="121"/>
      <c r="G43" s="121"/>
      <c r="H43" s="121"/>
      <c r="I43" s="121"/>
      <c r="J43" s="120"/>
    </row>
    <row r="44" spans="1:10" ht="14.25">
      <c r="A44" s="121"/>
      <c r="B44" s="56" t="s">
        <v>270</v>
      </c>
      <c r="C44" s="128" t="s">
        <v>141</v>
      </c>
      <c r="D44" s="127"/>
      <c r="E44" s="127"/>
      <c r="F44" s="127"/>
      <c r="G44" s="127"/>
      <c r="H44" s="121"/>
      <c r="I44" s="120"/>
      <c r="J44" s="120"/>
    </row>
    <row r="45" spans="1:10" ht="13.5">
      <c r="A45" s="121"/>
      <c r="B45" s="56"/>
      <c r="C45" s="121" t="s">
        <v>358</v>
      </c>
      <c r="D45" s="127"/>
      <c r="E45" s="127"/>
      <c r="F45" s="127"/>
      <c r="G45" s="127"/>
      <c r="H45" s="121"/>
      <c r="I45" s="120"/>
      <c r="J45" s="120"/>
    </row>
    <row r="46" spans="1:10" ht="13.5">
      <c r="A46" s="121"/>
      <c r="B46" s="56"/>
      <c r="C46" s="127"/>
      <c r="D46" s="127"/>
      <c r="E46" s="127"/>
      <c r="F46" s="127"/>
      <c r="G46" s="127"/>
      <c r="H46" s="121"/>
      <c r="I46" s="120"/>
      <c r="J46" s="120"/>
    </row>
    <row r="47" spans="1:10" ht="14.25">
      <c r="A47" s="121"/>
      <c r="B47" s="56" t="s">
        <v>359</v>
      </c>
      <c r="C47" s="128" t="s">
        <v>109</v>
      </c>
      <c r="D47" s="127"/>
      <c r="E47" s="127"/>
      <c r="F47" s="127"/>
      <c r="G47" s="127"/>
      <c r="H47" s="121"/>
      <c r="I47" s="120"/>
      <c r="J47" s="120"/>
    </row>
    <row r="48" spans="1:10" ht="13.5">
      <c r="A48" s="121"/>
      <c r="B48" s="121"/>
      <c r="C48" s="121" t="s">
        <v>46</v>
      </c>
      <c r="D48" s="127"/>
      <c r="E48" s="127"/>
      <c r="F48" s="127"/>
      <c r="G48" s="127"/>
      <c r="H48" s="121"/>
      <c r="I48" s="120"/>
      <c r="J48" s="120"/>
    </row>
    <row r="49" spans="1:10" ht="13.5">
      <c r="A49" s="121"/>
      <c r="B49" s="121"/>
      <c r="C49" s="127"/>
      <c r="D49" s="127"/>
      <c r="E49" s="127"/>
      <c r="F49" s="127"/>
      <c r="G49" s="127"/>
      <c r="H49" s="121"/>
      <c r="I49" s="120"/>
      <c r="J49" s="120"/>
    </row>
    <row r="50" spans="1:10" ht="13.5">
      <c r="A50" s="121"/>
      <c r="B50" s="121"/>
      <c r="C50" s="127"/>
      <c r="D50" s="127"/>
      <c r="E50" s="127"/>
      <c r="F50" s="127"/>
      <c r="G50" s="127"/>
      <c r="H50" s="121"/>
      <c r="I50" s="120"/>
      <c r="J50" s="120"/>
    </row>
    <row r="51" spans="1:10" ht="17.25">
      <c r="A51" s="121"/>
      <c r="B51" s="121"/>
      <c r="C51" s="129" t="s">
        <v>532</v>
      </c>
      <c r="D51" s="127"/>
      <c r="E51" s="127"/>
      <c r="F51" s="127"/>
      <c r="G51" s="127"/>
      <c r="H51" s="121"/>
      <c r="I51" s="120"/>
      <c r="J51" s="120"/>
    </row>
    <row r="52" spans="1:10" ht="13.5">
      <c r="A52" s="120"/>
      <c r="B52" s="120"/>
      <c r="C52" s="127"/>
      <c r="D52" s="127"/>
      <c r="E52" s="127"/>
      <c r="F52" s="127"/>
      <c r="G52" s="127"/>
      <c r="H52" s="120"/>
      <c r="I52" s="120"/>
      <c r="J52" s="130"/>
    </row>
    <row r="53" spans="1:10" ht="13.5">
      <c r="A53" s="120"/>
      <c r="B53" s="321">
        <v>41000</v>
      </c>
      <c r="C53" s="320"/>
      <c r="D53" s="127"/>
      <c r="E53" s="127"/>
      <c r="F53" s="127"/>
      <c r="G53" s="127"/>
      <c r="H53" s="120"/>
      <c r="I53" s="120"/>
      <c r="J53" s="130"/>
    </row>
    <row r="54" spans="1:10" ht="16.5" customHeight="1">
      <c r="A54" s="120"/>
      <c r="B54" s="55" t="s">
        <v>275</v>
      </c>
      <c r="C54" s="128" t="s">
        <v>300</v>
      </c>
      <c r="D54" s="127"/>
      <c r="E54" s="127"/>
      <c r="F54" s="127"/>
      <c r="G54" s="127"/>
      <c r="H54" s="120"/>
      <c r="I54" s="120"/>
      <c r="J54" s="130"/>
    </row>
    <row r="55" spans="1:10" ht="16.5" customHeight="1">
      <c r="A55" s="120"/>
      <c r="B55" s="60">
        <v>2</v>
      </c>
      <c r="C55" s="121" t="s">
        <v>414</v>
      </c>
      <c r="D55" s="121"/>
      <c r="E55" s="121"/>
      <c r="F55" s="121"/>
      <c r="G55" s="121"/>
      <c r="H55" s="120"/>
      <c r="I55" s="120"/>
      <c r="J55" s="130"/>
    </row>
    <row r="56" spans="1:10" ht="16.5" customHeight="1">
      <c r="A56" s="120"/>
      <c r="B56" s="56"/>
      <c r="C56" s="121" t="s">
        <v>492</v>
      </c>
      <c r="D56" s="121"/>
      <c r="E56" s="121"/>
      <c r="F56" s="121"/>
      <c r="G56" s="121"/>
      <c r="H56" s="120"/>
      <c r="I56" s="120"/>
      <c r="J56" s="130"/>
    </row>
    <row r="57" spans="1:10" ht="16.5" customHeight="1">
      <c r="A57" s="120"/>
      <c r="B57" s="56"/>
      <c r="C57" s="121" t="s">
        <v>569</v>
      </c>
      <c r="D57" s="121"/>
      <c r="E57" s="121"/>
      <c r="F57" s="121"/>
      <c r="G57" s="121"/>
      <c r="H57" s="120"/>
      <c r="I57" s="120"/>
      <c r="J57" s="130"/>
    </row>
    <row r="58" spans="1:10" ht="16.5" customHeight="1">
      <c r="A58" s="120"/>
      <c r="B58" s="56"/>
      <c r="C58" s="121" t="s">
        <v>251</v>
      </c>
      <c r="D58" s="121"/>
      <c r="E58" s="121"/>
      <c r="F58" s="121"/>
      <c r="G58" s="121"/>
      <c r="H58" s="120"/>
      <c r="I58" s="120"/>
      <c r="J58" s="130"/>
    </row>
    <row r="59" spans="1:10" ht="16.5" customHeight="1">
      <c r="A59" s="121"/>
      <c r="B59" s="60">
        <v>4</v>
      </c>
      <c r="C59" s="121" t="s">
        <v>256</v>
      </c>
      <c r="D59" s="121"/>
      <c r="E59" s="121"/>
      <c r="F59" s="121"/>
      <c r="G59" s="121"/>
      <c r="H59" s="121"/>
      <c r="I59" s="120"/>
      <c r="J59" s="120"/>
    </row>
    <row r="60" spans="1:10" ht="16.5" customHeight="1">
      <c r="A60" s="121"/>
      <c r="B60" s="56"/>
      <c r="C60" s="121" t="s">
        <v>252</v>
      </c>
      <c r="D60" s="121"/>
      <c r="E60" s="121"/>
      <c r="F60" s="121"/>
      <c r="G60" s="121"/>
      <c r="H60" s="121"/>
      <c r="I60" s="120"/>
      <c r="J60" s="120"/>
    </row>
    <row r="61" spans="1:10" ht="16.5" customHeight="1">
      <c r="A61" s="121"/>
      <c r="B61" s="56"/>
      <c r="C61" s="121" t="s">
        <v>212</v>
      </c>
      <c r="D61" s="121"/>
      <c r="E61" s="121"/>
      <c r="F61" s="121"/>
      <c r="G61" s="121"/>
      <c r="H61" s="121"/>
      <c r="I61" s="120"/>
      <c r="J61" s="120"/>
    </row>
    <row r="62" spans="1:10" ht="16.5" customHeight="1">
      <c r="A62" s="121"/>
      <c r="B62" s="121"/>
      <c r="C62" s="121"/>
      <c r="D62" s="121"/>
      <c r="E62" s="121"/>
      <c r="F62" s="121"/>
      <c r="G62" s="121"/>
      <c r="H62" s="121"/>
      <c r="I62" s="120"/>
      <c r="J62" s="120"/>
    </row>
    <row r="63" spans="1:10" ht="16.5" customHeight="1">
      <c r="A63" s="121"/>
      <c r="B63" s="321">
        <v>41365</v>
      </c>
      <c r="C63" s="320"/>
      <c r="D63" s="121"/>
      <c r="E63" s="121"/>
      <c r="F63" s="121"/>
      <c r="G63" s="121"/>
      <c r="H63" s="121"/>
      <c r="I63" s="120"/>
      <c r="J63" s="120"/>
    </row>
    <row r="64" spans="1:10" ht="16.5" customHeight="1">
      <c r="A64" s="121"/>
      <c r="B64" s="55" t="s">
        <v>275</v>
      </c>
      <c r="C64" s="128" t="s">
        <v>300</v>
      </c>
      <c r="D64" s="127"/>
      <c r="E64" s="127"/>
      <c r="F64" s="127"/>
      <c r="G64" s="127"/>
      <c r="H64" s="120"/>
      <c r="I64" s="120"/>
      <c r="J64" s="120"/>
    </row>
    <row r="65" spans="1:10" ht="16.5" customHeight="1">
      <c r="A65" s="121"/>
      <c r="B65" s="60">
        <v>2</v>
      </c>
      <c r="C65" s="121" t="s">
        <v>414</v>
      </c>
      <c r="D65" s="121"/>
      <c r="E65" s="121"/>
      <c r="F65" s="121"/>
      <c r="G65" s="121"/>
      <c r="H65" s="120"/>
      <c r="I65" s="120"/>
      <c r="J65" s="120"/>
    </row>
    <row r="66" spans="1:10" ht="16.5" customHeight="1">
      <c r="A66" s="121"/>
      <c r="B66" s="56"/>
      <c r="C66" s="121" t="s">
        <v>243</v>
      </c>
      <c r="D66" s="121"/>
      <c r="E66" s="121"/>
      <c r="F66" s="121"/>
      <c r="G66" s="121"/>
      <c r="H66" s="120"/>
      <c r="I66" s="120"/>
      <c r="J66" s="120"/>
    </row>
    <row r="67" spans="1:10" ht="16.5" customHeight="1">
      <c r="A67" s="121"/>
      <c r="B67" s="56"/>
      <c r="C67" s="121" t="s">
        <v>244</v>
      </c>
      <c r="D67" s="121"/>
      <c r="E67" s="121"/>
      <c r="F67" s="121"/>
      <c r="G67" s="121"/>
      <c r="H67" s="120"/>
      <c r="I67" s="120"/>
      <c r="J67" s="120"/>
    </row>
    <row r="68" spans="1:10" ht="16.5" customHeight="1">
      <c r="A68" s="121"/>
      <c r="B68" s="56"/>
      <c r="C68" s="121" t="s">
        <v>121</v>
      </c>
      <c r="D68" s="121"/>
      <c r="E68" s="121"/>
      <c r="F68" s="121"/>
      <c r="G68" s="121"/>
      <c r="H68" s="120"/>
      <c r="I68" s="120"/>
      <c r="J68" s="120"/>
    </row>
    <row r="69" spans="1:10" ht="16.5" customHeight="1">
      <c r="A69" s="121"/>
      <c r="B69" s="122"/>
      <c r="C69" s="120"/>
      <c r="D69" s="121"/>
      <c r="E69" s="121"/>
      <c r="F69" s="121"/>
      <c r="G69" s="121"/>
      <c r="H69" s="121"/>
      <c r="I69" s="120"/>
      <c r="J69" s="120"/>
    </row>
    <row r="70" spans="1:10" ht="16.5" customHeight="1">
      <c r="A70" s="121"/>
      <c r="B70" s="55" t="s">
        <v>275</v>
      </c>
      <c r="C70" s="128" t="s">
        <v>554</v>
      </c>
      <c r="D70" s="131"/>
      <c r="E70" s="121"/>
      <c r="F70" s="121"/>
      <c r="G70" s="121"/>
      <c r="H70" s="121"/>
      <c r="I70" s="120"/>
      <c r="J70" s="120"/>
    </row>
    <row r="71" spans="1:10" ht="16.5" customHeight="1">
      <c r="A71" s="121"/>
      <c r="B71" s="60">
        <v>6</v>
      </c>
      <c r="C71" s="322" t="s">
        <v>233</v>
      </c>
      <c r="D71" s="322"/>
      <c r="E71" s="322"/>
      <c r="F71" s="132"/>
      <c r="G71" s="132"/>
      <c r="H71" s="132"/>
      <c r="I71" s="132"/>
      <c r="J71" s="120"/>
    </row>
    <row r="72" spans="1:10" ht="16.5" customHeight="1">
      <c r="A72" s="121"/>
      <c r="B72" s="56"/>
      <c r="C72" s="322" t="s">
        <v>426</v>
      </c>
      <c r="D72" s="322"/>
      <c r="E72" s="322"/>
      <c r="F72" s="322"/>
      <c r="G72" s="322"/>
      <c r="H72" s="322"/>
      <c r="I72" s="322"/>
      <c r="J72" s="120"/>
    </row>
    <row r="73" spans="1:10" ht="16.5" customHeight="1">
      <c r="A73" s="121"/>
      <c r="B73" s="121"/>
      <c r="C73" s="322" t="s">
        <v>108</v>
      </c>
      <c r="D73" s="322"/>
      <c r="E73" s="322"/>
      <c r="F73" s="322"/>
      <c r="G73" s="322"/>
      <c r="H73" s="322"/>
      <c r="I73" s="322"/>
      <c r="J73" s="120"/>
    </row>
    <row r="74" spans="1:10" ht="16.5" customHeight="1">
      <c r="A74" s="121"/>
      <c r="B74" s="56"/>
      <c r="C74" s="322" t="s">
        <v>196</v>
      </c>
      <c r="D74" s="322"/>
      <c r="E74" s="322"/>
      <c r="F74" s="322"/>
      <c r="G74" s="322"/>
      <c r="H74" s="322"/>
      <c r="I74" s="322"/>
      <c r="J74" s="120"/>
    </row>
    <row r="75" spans="1:10" ht="16.5" customHeight="1">
      <c r="A75" s="121"/>
      <c r="B75" s="55" t="s">
        <v>275</v>
      </c>
      <c r="C75" s="128" t="s">
        <v>429</v>
      </c>
      <c r="D75" s="121"/>
      <c r="E75" s="121"/>
      <c r="F75" s="121"/>
      <c r="G75" s="121"/>
      <c r="H75" s="121"/>
      <c r="I75" s="120"/>
      <c r="J75" s="120"/>
    </row>
    <row r="76" spans="1:10" ht="16.5" customHeight="1">
      <c r="A76" s="121"/>
      <c r="B76" s="121"/>
      <c r="C76" s="121" t="s">
        <v>430</v>
      </c>
      <c r="D76" s="121"/>
      <c r="E76" s="121"/>
      <c r="F76" s="121"/>
      <c r="G76" s="121"/>
      <c r="H76" s="121"/>
      <c r="I76" s="120"/>
      <c r="J76" s="120"/>
    </row>
    <row r="77" spans="1:10" ht="16.5" customHeight="1">
      <c r="A77" s="121"/>
      <c r="B77" s="121"/>
      <c r="C77" s="121"/>
      <c r="D77" s="121"/>
      <c r="E77" s="121"/>
      <c r="F77" s="121"/>
      <c r="G77" s="121"/>
      <c r="H77" s="121"/>
      <c r="I77" s="120"/>
      <c r="J77" s="120"/>
    </row>
    <row r="78" spans="1:10" ht="16.5" customHeight="1">
      <c r="A78" s="120"/>
      <c r="B78" s="120"/>
      <c r="C78" s="120"/>
      <c r="D78" s="120"/>
      <c r="E78" s="120"/>
      <c r="F78" s="120"/>
      <c r="G78" s="120"/>
      <c r="H78" s="120"/>
      <c r="I78" s="120"/>
      <c r="J78" s="120"/>
    </row>
    <row r="79" spans="1:10" ht="16.5" customHeight="1">
      <c r="A79" s="120"/>
      <c r="B79" s="120"/>
      <c r="C79" s="120"/>
      <c r="D79" s="120"/>
      <c r="E79" s="120"/>
      <c r="F79" s="120"/>
      <c r="G79" s="120"/>
      <c r="H79" s="120"/>
      <c r="I79" s="120"/>
      <c r="J79" s="120"/>
    </row>
    <row r="80" spans="1:10" ht="12">
      <c r="A80" s="120"/>
      <c r="B80" s="120"/>
      <c r="C80" s="120"/>
      <c r="D80" s="120"/>
      <c r="E80" s="120"/>
      <c r="F80" s="120"/>
      <c r="G80" s="120"/>
      <c r="H80" s="120"/>
      <c r="I80" s="120"/>
      <c r="J80" s="120"/>
    </row>
    <row r="81" spans="1:10" ht="12">
      <c r="A81" s="120"/>
      <c r="B81" s="120"/>
      <c r="C81" s="120"/>
      <c r="D81" s="120"/>
      <c r="E81" s="120"/>
      <c r="F81" s="120"/>
      <c r="G81" s="120"/>
      <c r="H81" s="120"/>
      <c r="I81" s="120"/>
      <c r="J81" s="120"/>
    </row>
  </sheetData>
  <sheetProtection/>
  <mergeCells count="11">
    <mergeCell ref="B1:H1"/>
    <mergeCell ref="C33:E33"/>
    <mergeCell ref="C34:I34"/>
    <mergeCell ref="C35:I35"/>
    <mergeCell ref="C36:I36"/>
    <mergeCell ref="B53:C53"/>
    <mergeCell ref="B63:C63"/>
    <mergeCell ref="C71:E71"/>
    <mergeCell ref="C72:I72"/>
    <mergeCell ref="C73:I73"/>
    <mergeCell ref="C74:I74"/>
  </mergeCells>
  <printOptions/>
  <pageMargins left="0.3937007874015748" right="0.1968503937007874" top="0.1968503937007874" bottom="0.1968503937007874" header="0.51" footer="0.51"/>
  <pageSetup orientation="portrait" paperSize="9" scale="85"/>
  <rowBreaks count="1" manualBreakCount="1">
    <brk id="50"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宮崎県テニス協会</dc:creator>
  <cp:keywords/>
  <dc:description/>
  <cp:lastModifiedBy>宮崎県テニス協会</cp:lastModifiedBy>
  <cp:lastPrinted>2014-04-26T04:55:04Z</cp:lastPrinted>
  <dcterms:created xsi:type="dcterms:W3CDTF">2010-04-15T04:04:45Z</dcterms:created>
  <dcterms:modified xsi:type="dcterms:W3CDTF">2014-04-26T04:56:49Z</dcterms:modified>
  <cp:category/>
  <cp:version/>
  <cp:contentType/>
  <cp:contentStatus/>
</cp:coreProperties>
</file>