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45" activeTab="0"/>
  </bookViews>
  <sheets>
    <sheet name="結果" sheetId="1" r:id="rId1"/>
  </sheets>
  <definedNames>
    <definedName name="_xlnm.Print_Area" localSheetId="0">'結果'!$A$1:$O$111</definedName>
  </definedNames>
  <calcPr fullCalcOnLoad="1"/>
</workbook>
</file>

<file path=xl/sharedStrings.xml><?xml version="1.0" encoding="utf-8"?>
<sst xmlns="http://schemas.openxmlformats.org/spreadsheetml/2006/main" count="367" uniqueCount="134">
  <si>
    <t>2001ダンロップテニストーナメント九州地区決勝大会</t>
  </si>
  <si>
    <t>期日：H.13.11.17-18</t>
  </si>
  <si>
    <t>会場：シーガイアテニスクラブ</t>
  </si>
  <si>
    <t>宮崎</t>
  </si>
  <si>
    <t>鹿児島</t>
  </si>
  <si>
    <t>大分</t>
  </si>
  <si>
    <t>長崎</t>
  </si>
  <si>
    <t>勝敗</t>
  </si>
  <si>
    <t>順位</t>
  </si>
  <si>
    <t>2-8</t>
  </si>
  <si>
    <t>8-6</t>
  </si>
  <si>
    <t>8-5</t>
  </si>
  <si>
    <t>2-1</t>
  </si>
  <si>
    <t>8-2</t>
  </si>
  <si>
    <t>9-8(5)</t>
  </si>
  <si>
    <t>3-0</t>
  </si>
  <si>
    <t>6-8</t>
  </si>
  <si>
    <t>8(5)-9</t>
  </si>
  <si>
    <t>8-4</t>
  </si>
  <si>
    <t>1-2</t>
  </si>
  <si>
    <t>5-8</t>
  </si>
  <si>
    <t>4-8</t>
  </si>
  <si>
    <t>0-3</t>
  </si>
  <si>
    <t>熊本</t>
  </si>
  <si>
    <t>福岡</t>
  </si>
  <si>
    <t>沖縄</t>
  </si>
  <si>
    <t>佐賀</t>
  </si>
  <si>
    <t>県名</t>
  </si>
  <si>
    <t>男子A     Aブロック</t>
  </si>
  <si>
    <t>女子A     Aブロック</t>
  </si>
  <si>
    <t>壮年男子     Aブロック</t>
  </si>
  <si>
    <t>優勝決定戦</t>
  </si>
  <si>
    <t>3－4位決定戦</t>
  </si>
  <si>
    <t>5－6位決定戦</t>
  </si>
  <si>
    <t>7－8位決定戦</t>
  </si>
  <si>
    <t>男子B     Aブロック</t>
  </si>
  <si>
    <t>男子B     Bブロック</t>
  </si>
  <si>
    <t>男子A     Bブロック</t>
  </si>
  <si>
    <t>壮年男子     Bブロック</t>
  </si>
  <si>
    <t>女子A     Bブロック</t>
  </si>
  <si>
    <t>氏　　名</t>
  </si>
  <si>
    <t>１</t>
  </si>
  <si>
    <t>２</t>
  </si>
  <si>
    <t>３</t>
  </si>
  <si>
    <t>４</t>
  </si>
  <si>
    <t>9-8(4)</t>
  </si>
  <si>
    <t>8(4)-9</t>
  </si>
  <si>
    <t>8-0</t>
  </si>
  <si>
    <t>8-1</t>
  </si>
  <si>
    <t>1-2</t>
  </si>
  <si>
    <t>0-8</t>
  </si>
  <si>
    <t>1-8</t>
  </si>
  <si>
    <t>7-9</t>
  </si>
  <si>
    <t>9-7</t>
  </si>
  <si>
    <t>1</t>
  </si>
  <si>
    <t>2</t>
  </si>
  <si>
    <t>3</t>
  </si>
  <si>
    <t>4</t>
  </si>
  <si>
    <t>8-3</t>
  </si>
  <si>
    <t>3-8</t>
  </si>
  <si>
    <t>9-8(1)</t>
  </si>
  <si>
    <t>8(1)-9</t>
  </si>
  <si>
    <t>那須健児</t>
  </si>
  <si>
    <t>又木克憲</t>
  </si>
  <si>
    <t>小永吉志郎</t>
  </si>
  <si>
    <t>占部功一</t>
  </si>
  <si>
    <t>佐藤和雄</t>
  </si>
  <si>
    <t>菅　　健郎</t>
  </si>
  <si>
    <t>太田洋平</t>
  </si>
  <si>
    <t>塚原捷鵬</t>
  </si>
  <si>
    <t>戸次　　真</t>
  </si>
  <si>
    <t>吉田智和</t>
  </si>
  <si>
    <t>中山健二</t>
  </si>
  <si>
    <t>松本淳平</t>
  </si>
  <si>
    <t>古謝良裕</t>
  </si>
  <si>
    <t>崎原　　学</t>
  </si>
  <si>
    <t>新開武将</t>
  </si>
  <si>
    <t>石橋慶介</t>
  </si>
  <si>
    <t>新増健一</t>
  </si>
  <si>
    <t>三枝哲也</t>
  </si>
  <si>
    <t>吉田博之</t>
  </si>
  <si>
    <t>鹿児島晋哉</t>
  </si>
  <si>
    <t>伊藤博雅</t>
  </si>
  <si>
    <t>安藤和男</t>
  </si>
  <si>
    <t>西田正義</t>
  </si>
  <si>
    <t>工藤信夫</t>
  </si>
  <si>
    <t>伊集朝哉</t>
  </si>
  <si>
    <t>金城　　亘</t>
  </si>
  <si>
    <t>本村保彦</t>
  </si>
  <si>
    <t>高口　　健</t>
  </si>
  <si>
    <t>松本久志</t>
  </si>
  <si>
    <t>岡田秀人</t>
  </si>
  <si>
    <t>内山裕士</t>
  </si>
  <si>
    <t>木村正臣</t>
  </si>
  <si>
    <t>岩切輝美</t>
  </si>
  <si>
    <t>姫野依子</t>
  </si>
  <si>
    <t>宮本梨沙</t>
  </si>
  <si>
    <t>宮原祥子</t>
  </si>
  <si>
    <t>行平美希</t>
  </si>
  <si>
    <t>平石　　舞</t>
  </si>
  <si>
    <t>入谷町知子</t>
  </si>
  <si>
    <t>仲間美津江</t>
  </si>
  <si>
    <t>権藤みはる</t>
  </si>
  <si>
    <t>永延静香</t>
  </si>
  <si>
    <t>切通まり子</t>
  </si>
  <si>
    <t>宮本まち子</t>
  </si>
  <si>
    <t>佐藤理子</t>
  </si>
  <si>
    <t>梶原裕子</t>
  </si>
  <si>
    <t>小野富美子</t>
  </si>
  <si>
    <t>佐藤裕子</t>
  </si>
  <si>
    <t>山高秀人</t>
  </si>
  <si>
    <t>濱野幸生</t>
  </si>
  <si>
    <t>矢野　　亨</t>
  </si>
  <si>
    <t>但馬　　敬</t>
  </si>
  <si>
    <t>永松岩雄</t>
  </si>
  <si>
    <t>渕上貞之</t>
  </si>
  <si>
    <t>藤崎英俊</t>
  </si>
  <si>
    <t>徳重省二</t>
  </si>
  <si>
    <t>永易修一</t>
  </si>
  <si>
    <t>志賀　　眞</t>
  </si>
  <si>
    <t>大潮八郎</t>
  </si>
  <si>
    <t>松村勝之</t>
  </si>
  <si>
    <t>富崎正文</t>
  </si>
  <si>
    <t>中島一郎</t>
  </si>
  <si>
    <t>稲嶺真六</t>
  </si>
  <si>
    <t>照屋兼司</t>
  </si>
  <si>
    <t>男子Ａ</t>
  </si>
  <si>
    <t>男子Ｂ</t>
  </si>
  <si>
    <t>女子Ａ</t>
  </si>
  <si>
    <t>男子壮年</t>
  </si>
  <si>
    <t>県   名</t>
  </si>
  <si>
    <t>団体戦　　成績</t>
  </si>
  <si>
    <t>種目別  成績</t>
  </si>
  <si>
    <t>合計ﾎﾟｲﾝﾄ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</si>
</sst>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Continuous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375" style="0" customWidth="1"/>
    <col min="3" max="3" width="6.75390625" style="0" customWidth="1"/>
    <col min="4" max="4" width="10.50390625" style="0" customWidth="1"/>
    <col min="5" max="9" width="5.625" style="0" customWidth="1"/>
    <col min="10" max="10" width="5.75390625" style="0" customWidth="1"/>
    <col min="11" max="11" width="2.50390625" style="0" customWidth="1"/>
    <col min="12" max="12" width="6.625" style="0" customWidth="1"/>
    <col min="13" max="13" width="5.625" style="0" customWidth="1"/>
    <col min="14" max="14" width="3.375" style="1" customWidth="1"/>
    <col min="15" max="15" width="7.25390625" style="0" customWidth="1"/>
    <col min="16" max="18" width="5.625" style="0" customWidth="1"/>
  </cols>
  <sheetData>
    <row r="1" spans="2:14" ht="13.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13.5">
      <c r="K2" t="s">
        <v>1</v>
      </c>
    </row>
    <row r="3" spans="6:11" ht="18.75">
      <c r="F3" s="27" t="s">
        <v>131</v>
      </c>
      <c r="G3" s="22"/>
      <c r="H3" s="22"/>
      <c r="K3" t="s">
        <v>2</v>
      </c>
    </row>
    <row r="5" spans="4:10" ht="27">
      <c r="D5" s="13" t="s">
        <v>130</v>
      </c>
      <c r="E5" s="24" t="s">
        <v>8</v>
      </c>
      <c r="F5" s="23" t="s">
        <v>126</v>
      </c>
      <c r="G5" s="23" t="s">
        <v>127</v>
      </c>
      <c r="H5" s="23" t="s">
        <v>128</v>
      </c>
      <c r="I5" s="23" t="s">
        <v>129</v>
      </c>
      <c r="J5" s="24" t="s">
        <v>133</v>
      </c>
    </row>
    <row r="6" spans="4:10" ht="13.5">
      <c r="D6" s="3" t="s">
        <v>4</v>
      </c>
      <c r="E6" s="3">
        <v>1</v>
      </c>
      <c r="F6" s="3">
        <v>5</v>
      </c>
      <c r="G6" s="3">
        <v>0</v>
      </c>
      <c r="H6" s="3">
        <v>5</v>
      </c>
      <c r="I6" s="3">
        <v>5</v>
      </c>
      <c r="J6" s="3">
        <f aca="true" t="shared" si="0" ref="J6:J12">SUM(F6:I6)</f>
        <v>15</v>
      </c>
    </row>
    <row r="7" spans="4:10" ht="13.5">
      <c r="D7" s="3" t="s">
        <v>5</v>
      </c>
      <c r="E7" s="3">
        <v>2</v>
      </c>
      <c r="F7" s="3">
        <v>0</v>
      </c>
      <c r="G7" s="3">
        <v>5</v>
      </c>
      <c r="H7" s="3">
        <v>3</v>
      </c>
      <c r="I7" s="3">
        <v>0</v>
      </c>
      <c r="J7" s="3">
        <f t="shared" si="0"/>
        <v>8</v>
      </c>
    </row>
    <row r="8" spans="4:10" ht="13.5">
      <c r="D8" s="3" t="s">
        <v>23</v>
      </c>
      <c r="E8" s="3">
        <v>3</v>
      </c>
      <c r="F8" s="3">
        <v>3</v>
      </c>
      <c r="G8" s="3">
        <v>0</v>
      </c>
      <c r="H8" s="3">
        <v>1</v>
      </c>
      <c r="I8" s="3">
        <v>3</v>
      </c>
      <c r="J8" s="3">
        <f t="shared" si="0"/>
        <v>7</v>
      </c>
    </row>
    <row r="9" spans="4:10" ht="13.5">
      <c r="D9" s="3" t="s">
        <v>25</v>
      </c>
      <c r="E9" s="3">
        <v>4</v>
      </c>
      <c r="F9" s="3">
        <v>0</v>
      </c>
      <c r="G9" s="3">
        <v>3</v>
      </c>
      <c r="H9" s="3">
        <v>0</v>
      </c>
      <c r="I9" s="3">
        <v>0</v>
      </c>
      <c r="J9" s="3">
        <f t="shared" si="0"/>
        <v>3</v>
      </c>
    </row>
    <row r="10" spans="4:10" ht="13.5">
      <c r="D10" s="3" t="s">
        <v>3</v>
      </c>
      <c r="E10" s="3">
        <v>5</v>
      </c>
      <c r="F10" s="3">
        <v>1</v>
      </c>
      <c r="G10" s="3">
        <v>0</v>
      </c>
      <c r="H10" s="3">
        <v>0</v>
      </c>
      <c r="I10" s="3">
        <v>0</v>
      </c>
      <c r="J10" s="3">
        <f t="shared" si="0"/>
        <v>1</v>
      </c>
    </row>
    <row r="11" spans="4:10" ht="13.5">
      <c r="D11" s="3" t="s">
        <v>6</v>
      </c>
      <c r="E11" s="3">
        <v>6</v>
      </c>
      <c r="F11" s="3">
        <v>0</v>
      </c>
      <c r="G11" s="3">
        <v>1</v>
      </c>
      <c r="H11" s="3">
        <v>0</v>
      </c>
      <c r="I11" s="3">
        <v>0</v>
      </c>
      <c r="J11" s="3">
        <f t="shared" si="0"/>
        <v>1</v>
      </c>
    </row>
    <row r="12" spans="4:10" ht="13.5">
      <c r="D12" s="3" t="s">
        <v>26</v>
      </c>
      <c r="E12" s="3">
        <v>7</v>
      </c>
      <c r="F12" s="3">
        <v>0</v>
      </c>
      <c r="G12" s="3">
        <v>0</v>
      </c>
      <c r="H12" s="3">
        <v>0</v>
      </c>
      <c r="I12" s="3">
        <v>1</v>
      </c>
      <c r="J12" s="3">
        <f t="shared" si="0"/>
        <v>1</v>
      </c>
    </row>
    <row r="13" spans="4:10" ht="13.5">
      <c r="D13" s="3" t="s">
        <v>24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f>SUM(F13:I13)</f>
        <v>0</v>
      </c>
    </row>
    <row r="15" spans="3:17" ht="18.75">
      <c r="C15" s="22"/>
      <c r="E15" s="9"/>
      <c r="F15" s="29" t="s">
        <v>132</v>
      </c>
      <c r="G15" s="9"/>
      <c r="H15" s="9"/>
      <c r="I15" s="28"/>
      <c r="J15" s="28"/>
      <c r="K15" s="22"/>
      <c r="L15" s="22"/>
      <c r="M15" s="22"/>
      <c r="N15" s="22"/>
      <c r="O15" s="22"/>
      <c r="P15" s="22"/>
      <c r="Q15" s="22"/>
    </row>
    <row r="16" spans="4:11" ht="14.25" thickBot="1">
      <c r="D16" s="9"/>
      <c r="E16" s="9"/>
      <c r="F16" s="9"/>
      <c r="G16" s="9"/>
      <c r="H16" s="9"/>
      <c r="I16" s="9"/>
      <c r="J16" s="9"/>
      <c r="K16" s="9"/>
    </row>
    <row r="17" spans="2:15" ht="13.5">
      <c r="B17" s="30" t="s">
        <v>28</v>
      </c>
      <c r="C17" s="31"/>
      <c r="D17" s="31"/>
      <c r="E17" s="31"/>
      <c r="F17" s="31"/>
      <c r="G17" s="31"/>
      <c r="H17" s="31"/>
      <c r="I17" s="31"/>
      <c r="J17" s="32"/>
      <c r="K17" s="33"/>
      <c r="L17" s="33"/>
      <c r="M17" s="33" t="s">
        <v>31</v>
      </c>
      <c r="N17" s="34"/>
      <c r="O17" s="35"/>
    </row>
    <row r="18" spans="2:15" s="1" customFormat="1" ht="14.25" thickBot="1">
      <c r="B18" s="66" t="s">
        <v>27</v>
      </c>
      <c r="C18" s="67"/>
      <c r="D18" s="11" t="s">
        <v>40</v>
      </c>
      <c r="E18" s="2">
        <v>1</v>
      </c>
      <c r="F18" s="2">
        <v>2</v>
      </c>
      <c r="G18" s="2">
        <v>3</v>
      </c>
      <c r="H18" s="2">
        <v>4</v>
      </c>
      <c r="I18" s="2" t="s">
        <v>7</v>
      </c>
      <c r="J18" s="2" t="s">
        <v>8</v>
      </c>
      <c r="K18" s="8"/>
      <c r="L18" s="47" t="s">
        <v>4</v>
      </c>
      <c r="M18" s="21"/>
      <c r="N18" s="8"/>
      <c r="O18" s="36"/>
    </row>
    <row r="19" spans="2:15" ht="14.25" thickBot="1">
      <c r="B19" s="68">
        <v>1</v>
      </c>
      <c r="C19" s="62" t="s">
        <v>3</v>
      </c>
      <c r="D19" s="14" t="s">
        <v>62</v>
      </c>
      <c r="E19" s="65"/>
      <c r="F19" s="56" t="s">
        <v>9</v>
      </c>
      <c r="G19" s="56" t="s">
        <v>10</v>
      </c>
      <c r="H19" s="56" t="s">
        <v>11</v>
      </c>
      <c r="I19" s="56" t="s">
        <v>12</v>
      </c>
      <c r="J19" s="56" t="s">
        <v>42</v>
      </c>
      <c r="K19" s="9"/>
      <c r="L19" s="47"/>
      <c r="M19" s="8"/>
      <c r="N19" s="19">
        <v>8</v>
      </c>
      <c r="O19" s="37"/>
    </row>
    <row r="20" spans="2:15" ht="14.25" thickTop="1">
      <c r="B20" s="69"/>
      <c r="C20" s="62"/>
      <c r="D20" s="15" t="s">
        <v>63</v>
      </c>
      <c r="E20" s="65"/>
      <c r="F20" s="56"/>
      <c r="G20" s="56"/>
      <c r="H20" s="56"/>
      <c r="I20" s="56"/>
      <c r="J20" s="56"/>
      <c r="K20" s="9"/>
      <c r="L20" s="47" t="s">
        <v>23</v>
      </c>
      <c r="M20" s="5"/>
      <c r="N20" s="6">
        <v>2</v>
      </c>
      <c r="O20" s="37"/>
    </row>
    <row r="21" spans="2:15" ht="13.5">
      <c r="B21" s="68">
        <v>2</v>
      </c>
      <c r="C21" s="50" t="s">
        <v>4</v>
      </c>
      <c r="D21" s="14" t="s">
        <v>64</v>
      </c>
      <c r="E21" s="56" t="s">
        <v>13</v>
      </c>
      <c r="F21" s="65"/>
      <c r="G21" s="56" t="s">
        <v>14</v>
      </c>
      <c r="H21" s="56" t="s">
        <v>10</v>
      </c>
      <c r="I21" s="56" t="s">
        <v>15</v>
      </c>
      <c r="J21" s="56" t="s">
        <v>41</v>
      </c>
      <c r="K21" s="9"/>
      <c r="L21" s="47"/>
      <c r="M21" s="9"/>
      <c r="N21" s="8"/>
      <c r="O21" s="37"/>
    </row>
    <row r="22" spans="2:15" ht="13.5">
      <c r="B22" s="69"/>
      <c r="C22" s="50"/>
      <c r="D22" s="15" t="s">
        <v>69</v>
      </c>
      <c r="E22" s="56"/>
      <c r="F22" s="65"/>
      <c r="G22" s="56"/>
      <c r="H22" s="56"/>
      <c r="I22" s="56"/>
      <c r="J22" s="56"/>
      <c r="K22" s="9"/>
      <c r="L22" s="8"/>
      <c r="M22" s="9" t="s">
        <v>32</v>
      </c>
      <c r="N22" s="8"/>
      <c r="O22" s="37"/>
    </row>
    <row r="23" spans="2:15" ht="14.25" thickBot="1">
      <c r="B23" s="68">
        <v>3</v>
      </c>
      <c r="C23" s="50" t="s">
        <v>5</v>
      </c>
      <c r="D23" s="14" t="s">
        <v>65</v>
      </c>
      <c r="E23" s="56" t="s">
        <v>16</v>
      </c>
      <c r="F23" s="56" t="s">
        <v>17</v>
      </c>
      <c r="G23" s="65"/>
      <c r="H23" s="56" t="s">
        <v>18</v>
      </c>
      <c r="I23" s="56" t="s">
        <v>19</v>
      </c>
      <c r="J23" s="56" t="s">
        <v>43</v>
      </c>
      <c r="K23" s="9"/>
      <c r="L23" s="47" t="s">
        <v>3</v>
      </c>
      <c r="M23" s="21"/>
      <c r="N23" s="8"/>
      <c r="O23" s="37"/>
    </row>
    <row r="24" spans="2:15" ht="14.25" thickBot="1">
      <c r="B24" s="69"/>
      <c r="C24" s="50"/>
      <c r="D24" s="15" t="s">
        <v>66</v>
      </c>
      <c r="E24" s="56"/>
      <c r="F24" s="56"/>
      <c r="G24" s="65"/>
      <c r="H24" s="56"/>
      <c r="I24" s="56"/>
      <c r="J24" s="56"/>
      <c r="K24" s="9"/>
      <c r="L24" s="47"/>
      <c r="M24" s="8"/>
      <c r="N24" s="19">
        <v>8</v>
      </c>
      <c r="O24" s="37"/>
    </row>
    <row r="25" spans="2:15" ht="14.25" thickTop="1">
      <c r="B25" s="68">
        <v>4</v>
      </c>
      <c r="C25" s="50" t="s">
        <v>6</v>
      </c>
      <c r="D25" s="14" t="s">
        <v>67</v>
      </c>
      <c r="E25" s="56" t="s">
        <v>20</v>
      </c>
      <c r="F25" s="56" t="s">
        <v>16</v>
      </c>
      <c r="G25" s="56" t="s">
        <v>21</v>
      </c>
      <c r="H25" s="65"/>
      <c r="I25" s="56" t="s">
        <v>22</v>
      </c>
      <c r="J25" s="56" t="s">
        <v>44</v>
      </c>
      <c r="K25" s="9"/>
      <c r="L25" s="47" t="s">
        <v>24</v>
      </c>
      <c r="M25" s="5"/>
      <c r="N25" s="6">
        <v>6</v>
      </c>
      <c r="O25" s="37"/>
    </row>
    <row r="26" spans="2:15" ht="13.5">
      <c r="B26" s="69"/>
      <c r="C26" s="50"/>
      <c r="D26" s="15" t="s">
        <v>68</v>
      </c>
      <c r="E26" s="56"/>
      <c r="F26" s="56"/>
      <c r="G26" s="56"/>
      <c r="H26" s="65"/>
      <c r="I26" s="56"/>
      <c r="J26" s="56"/>
      <c r="K26" s="9"/>
      <c r="L26" s="47"/>
      <c r="M26" s="9"/>
      <c r="N26" s="8"/>
      <c r="O26" s="37"/>
    </row>
    <row r="27" spans="2:15" ht="7.5" customHeight="1">
      <c r="B27" s="38"/>
      <c r="C27" s="9"/>
      <c r="D27" s="9"/>
      <c r="E27" s="9"/>
      <c r="F27" s="9"/>
      <c r="G27" s="9"/>
      <c r="H27" s="9"/>
      <c r="I27" s="9"/>
      <c r="J27" s="9"/>
      <c r="K27" s="46"/>
      <c r="L27" s="9"/>
      <c r="M27" s="9"/>
      <c r="N27" s="8"/>
      <c r="O27" s="37"/>
    </row>
    <row r="28" spans="2:15" ht="13.5">
      <c r="B28" s="39" t="s">
        <v>37</v>
      </c>
      <c r="C28" s="16"/>
      <c r="D28" s="16"/>
      <c r="E28" s="16"/>
      <c r="F28" s="16"/>
      <c r="G28" s="16"/>
      <c r="H28" s="16"/>
      <c r="I28" s="16"/>
      <c r="J28" s="17"/>
      <c r="K28" s="9"/>
      <c r="L28" s="9"/>
      <c r="M28" s="9" t="s">
        <v>33</v>
      </c>
      <c r="N28" s="8"/>
      <c r="O28" s="37"/>
    </row>
    <row r="29" spans="2:15" ht="13.5">
      <c r="B29" s="61" t="s">
        <v>27</v>
      </c>
      <c r="C29" s="50"/>
      <c r="D29" s="11" t="s">
        <v>40</v>
      </c>
      <c r="E29" s="13">
        <v>1</v>
      </c>
      <c r="F29" s="13">
        <v>2</v>
      </c>
      <c r="G29" s="13">
        <v>3</v>
      </c>
      <c r="H29" s="13">
        <v>4</v>
      </c>
      <c r="I29" s="13" t="s">
        <v>7</v>
      </c>
      <c r="J29" s="13" t="s">
        <v>8</v>
      </c>
      <c r="K29" s="9"/>
      <c r="L29" s="47" t="s">
        <v>5</v>
      </c>
      <c r="M29" s="9"/>
      <c r="N29" s="8"/>
      <c r="O29" s="37"/>
    </row>
    <row r="30" spans="2:15" ht="14.25" thickBot="1">
      <c r="B30" s="48">
        <v>1</v>
      </c>
      <c r="C30" s="62" t="s">
        <v>23</v>
      </c>
      <c r="D30" s="14" t="s">
        <v>70</v>
      </c>
      <c r="E30" s="54"/>
      <c r="F30" s="52" t="s">
        <v>45</v>
      </c>
      <c r="G30" s="52" t="s">
        <v>11</v>
      </c>
      <c r="H30" s="52" t="s">
        <v>13</v>
      </c>
      <c r="I30" s="52" t="s">
        <v>15</v>
      </c>
      <c r="J30" s="56" t="s">
        <v>54</v>
      </c>
      <c r="K30" s="9"/>
      <c r="L30" s="47"/>
      <c r="M30" s="4"/>
      <c r="N30" s="7">
        <v>5</v>
      </c>
      <c r="O30" s="37"/>
    </row>
    <row r="31" spans="2:15" ht="15" thickBot="1" thickTop="1">
      <c r="B31" s="60"/>
      <c r="C31" s="62"/>
      <c r="D31" s="15" t="s">
        <v>71</v>
      </c>
      <c r="E31" s="54"/>
      <c r="F31" s="59"/>
      <c r="G31" s="59"/>
      <c r="H31" s="59"/>
      <c r="I31" s="59"/>
      <c r="J31" s="56"/>
      <c r="K31" s="9"/>
      <c r="L31" s="47" t="s">
        <v>25</v>
      </c>
      <c r="M31" s="20"/>
      <c r="N31" s="18">
        <v>8</v>
      </c>
      <c r="O31" s="37"/>
    </row>
    <row r="32" spans="2:15" ht="13.5">
      <c r="B32" s="48">
        <v>2</v>
      </c>
      <c r="C32" s="50" t="s">
        <v>24</v>
      </c>
      <c r="D32" s="14" t="s">
        <v>72</v>
      </c>
      <c r="E32" s="52" t="s">
        <v>46</v>
      </c>
      <c r="F32" s="54"/>
      <c r="G32" s="52" t="s">
        <v>18</v>
      </c>
      <c r="H32" s="52" t="s">
        <v>47</v>
      </c>
      <c r="I32" s="52" t="s">
        <v>12</v>
      </c>
      <c r="J32" s="56" t="s">
        <v>55</v>
      </c>
      <c r="K32" s="9"/>
      <c r="L32" s="47"/>
      <c r="M32" s="9"/>
      <c r="N32" s="8"/>
      <c r="O32" s="37"/>
    </row>
    <row r="33" spans="2:15" ht="13.5">
      <c r="B33" s="60"/>
      <c r="C33" s="50"/>
      <c r="D33" s="15" t="s">
        <v>73</v>
      </c>
      <c r="E33" s="59"/>
      <c r="F33" s="54"/>
      <c r="G33" s="59"/>
      <c r="H33" s="59"/>
      <c r="I33" s="59"/>
      <c r="J33" s="56"/>
      <c r="K33" s="9"/>
      <c r="L33" s="8"/>
      <c r="M33" s="9" t="s">
        <v>34</v>
      </c>
      <c r="N33" s="8"/>
      <c r="O33" s="37"/>
    </row>
    <row r="34" spans="2:15" ht="14.25" thickBot="1">
      <c r="B34" s="48">
        <v>3</v>
      </c>
      <c r="C34" s="50" t="s">
        <v>25</v>
      </c>
      <c r="D34" s="14" t="s">
        <v>74</v>
      </c>
      <c r="E34" s="52" t="s">
        <v>20</v>
      </c>
      <c r="F34" s="52" t="s">
        <v>21</v>
      </c>
      <c r="G34" s="54"/>
      <c r="H34" s="52" t="s">
        <v>48</v>
      </c>
      <c r="I34" s="52" t="s">
        <v>49</v>
      </c>
      <c r="J34" s="56" t="s">
        <v>56</v>
      </c>
      <c r="K34" s="9"/>
      <c r="L34" s="47" t="s">
        <v>6</v>
      </c>
      <c r="M34" s="21"/>
      <c r="N34" s="8"/>
      <c r="O34" s="37"/>
    </row>
    <row r="35" spans="2:15" ht="14.25" thickBot="1">
      <c r="B35" s="60"/>
      <c r="C35" s="50"/>
      <c r="D35" s="15" t="s">
        <v>75</v>
      </c>
      <c r="E35" s="59"/>
      <c r="F35" s="59"/>
      <c r="G35" s="54"/>
      <c r="H35" s="59"/>
      <c r="I35" s="59"/>
      <c r="J35" s="56"/>
      <c r="K35" s="9"/>
      <c r="L35" s="47"/>
      <c r="M35" s="8"/>
      <c r="N35" s="19">
        <v>8</v>
      </c>
      <c r="O35" s="37"/>
    </row>
    <row r="36" spans="2:15" ht="14.25" thickTop="1">
      <c r="B36" s="48">
        <v>4</v>
      </c>
      <c r="C36" s="50" t="s">
        <v>26</v>
      </c>
      <c r="D36" s="14" t="s">
        <v>76</v>
      </c>
      <c r="E36" s="52" t="s">
        <v>9</v>
      </c>
      <c r="F36" s="52" t="s">
        <v>50</v>
      </c>
      <c r="G36" s="52" t="s">
        <v>51</v>
      </c>
      <c r="H36" s="54"/>
      <c r="I36" s="52" t="s">
        <v>22</v>
      </c>
      <c r="J36" s="56" t="s">
        <v>57</v>
      </c>
      <c r="K36" s="9"/>
      <c r="L36" s="47" t="s">
        <v>26</v>
      </c>
      <c r="M36" s="5"/>
      <c r="N36" s="6">
        <v>1</v>
      </c>
      <c r="O36" s="37"/>
    </row>
    <row r="37" spans="2:15" ht="14.25" thickBot="1">
      <c r="B37" s="49"/>
      <c r="C37" s="51"/>
      <c r="D37" s="26" t="s">
        <v>77</v>
      </c>
      <c r="E37" s="53"/>
      <c r="F37" s="53"/>
      <c r="G37" s="53"/>
      <c r="H37" s="55"/>
      <c r="I37" s="53"/>
      <c r="J37" s="57"/>
      <c r="K37" s="21"/>
      <c r="L37" s="58"/>
      <c r="M37" s="21"/>
      <c r="N37" s="40"/>
      <c r="O37" s="41"/>
    </row>
    <row r="38" spans="2:12" ht="14.25" thickBot="1">
      <c r="B38" s="9"/>
      <c r="C38" s="9"/>
      <c r="D38" s="9"/>
      <c r="E38" s="10"/>
      <c r="F38" s="10"/>
      <c r="G38" s="10"/>
      <c r="H38" s="10"/>
      <c r="I38" s="10"/>
      <c r="J38" s="10"/>
      <c r="L38" s="9"/>
    </row>
    <row r="39" spans="2:15" ht="13.5">
      <c r="B39" s="42" t="s">
        <v>35</v>
      </c>
      <c r="C39" s="43"/>
      <c r="D39" s="43"/>
      <c r="E39" s="43"/>
      <c r="F39" s="43"/>
      <c r="G39" s="43"/>
      <c r="H39" s="43"/>
      <c r="I39" s="43"/>
      <c r="J39" s="44"/>
      <c r="K39" s="33"/>
      <c r="L39" s="33"/>
      <c r="M39" s="33" t="s">
        <v>31</v>
      </c>
      <c r="N39" s="34"/>
      <c r="O39" s="35"/>
    </row>
    <row r="40" spans="2:16" ht="14.25" thickBot="1">
      <c r="B40" s="61" t="s">
        <v>27</v>
      </c>
      <c r="C40" s="50"/>
      <c r="D40" s="11" t="s">
        <v>40</v>
      </c>
      <c r="E40" s="13">
        <v>1</v>
      </c>
      <c r="F40" s="13">
        <v>2</v>
      </c>
      <c r="G40" s="13">
        <v>3</v>
      </c>
      <c r="H40" s="13">
        <v>4</v>
      </c>
      <c r="I40" s="13" t="s">
        <v>7</v>
      </c>
      <c r="J40" s="13" t="s">
        <v>8</v>
      </c>
      <c r="K40" s="9"/>
      <c r="L40" s="47" t="s">
        <v>5</v>
      </c>
      <c r="M40" s="21"/>
      <c r="N40" s="8"/>
      <c r="O40" s="36"/>
      <c r="P40" s="1"/>
    </row>
    <row r="41" spans="2:15" ht="14.25" thickBot="1">
      <c r="B41" s="48">
        <v>1</v>
      </c>
      <c r="C41" s="62" t="s">
        <v>3</v>
      </c>
      <c r="D41" s="14" t="s">
        <v>78</v>
      </c>
      <c r="E41" s="54"/>
      <c r="F41" s="52" t="s">
        <v>21</v>
      </c>
      <c r="G41" s="52" t="s">
        <v>21</v>
      </c>
      <c r="H41" s="52" t="s">
        <v>21</v>
      </c>
      <c r="I41" s="56" t="s">
        <v>22</v>
      </c>
      <c r="J41" s="56" t="s">
        <v>57</v>
      </c>
      <c r="K41" s="9"/>
      <c r="L41" s="47"/>
      <c r="M41" s="8"/>
      <c r="N41" s="19">
        <v>8</v>
      </c>
      <c r="O41" s="37"/>
    </row>
    <row r="42" spans="2:15" ht="14.25" thickTop="1">
      <c r="B42" s="60"/>
      <c r="C42" s="62"/>
      <c r="D42" s="15" t="s">
        <v>79</v>
      </c>
      <c r="E42" s="54"/>
      <c r="F42" s="59"/>
      <c r="G42" s="59"/>
      <c r="H42" s="59"/>
      <c r="I42" s="56"/>
      <c r="J42" s="56"/>
      <c r="K42" s="9"/>
      <c r="L42" s="47" t="s">
        <v>25</v>
      </c>
      <c r="M42" s="5"/>
      <c r="N42" s="6">
        <v>6</v>
      </c>
      <c r="O42" s="37"/>
    </row>
    <row r="43" spans="2:15" ht="13.5">
      <c r="B43" s="48">
        <v>2</v>
      </c>
      <c r="C43" s="50" t="s">
        <v>24</v>
      </c>
      <c r="D43" s="14" t="s">
        <v>80</v>
      </c>
      <c r="E43" s="52" t="s">
        <v>18</v>
      </c>
      <c r="F43" s="54"/>
      <c r="G43" s="52" t="s">
        <v>16</v>
      </c>
      <c r="H43" s="52" t="s">
        <v>52</v>
      </c>
      <c r="I43" s="56" t="s">
        <v>49</v>
      </c>
      <c r="J43" s="56" t="s">
        <v>56</v>
      </c>
      <c r="K43" s="9"/>
      <c r="L43" s="47"/>
      <c r="M43" s="9"/>
      <c r="N43" s="8"/>
      <c r="O43" s="37"/>
    </row>
    <row r="44" spans="2:15" ht="13.5">
      <c r="B44" s="60"/>
      <c r="C44" s="50"/>
      <c r="D44" s="15" t="s">
        <v>81</v>
      </c>
      <c r="E44" s="59"/>
      <c r="F44" s="54"/>
      <c r="G44" s="59"/>
      <c r="H44" s="59"/>
      <c r="I44" s="56"/>
      <c r="J44" s="56"/>
      <c r="K44" s="9"/>
      <c r="L44" s="8"/>
      <c r="M44" s="9" t="s">
        <v>32</v>
      </c>
      <c r="N44" s="8"/>
      <c r="O44" s="37"/>
    </row>
    <row r="45" spans="2:15" ht="13.5">
      <c r="B45" s="48">
        <v>3</v>
      </c>
      <c r="C45" s="50" t="s">
        <v>4</v>
      </c>
      <c r="D45" s="14" t="s">
        <v>82</v>
      </c>
      <c r="E45" s="52" t="s">
        <v>18</v>
      </c>
      <c r="F45" s="52" t="s">
        <v>10</v>
      </c>
      <c r="G45" s="54"/>
      <c r="H45" s="52" t="s">
        <v>21</v>
      </c>
      <c r="I45" s="56" t="s">
        <v>12</v>
      </c>
      <c r="J45" s="56" t="s">
        <v>55</v>
      </c>
      <c r="K45" s="9"/>
      <c r="L45" s="47" t="s">
        <v>4</v>
      </c>
      <c r="M45" s="9"/>
      <c r="N45" s="8"/>
      <c r="O45" s="37"/>
    </row>
    <row r="46" spans="2:15" ht="14.25" thickBot="1">
      <c r="B46" s="60"/>
      <c r="C46" s="50"/>
      <c r="D46" s="15" t="s">
        <v>83</v>
      </c>
      <c r="E46" s="59"/>
      <c r="F46" s="59"/>
      <c r="G46" s="54"/>
      <c r="H46" s="59"/>
      <c r="I46" s="56"/>
      <c r="J46" s="56"/>
      <c r="K46" s="9"/>
      <c r="L46" s="47"/>
      <c r="M46" s="4"/>
      <c r="N46" s="7">
        <v>5</v>
      </c>
      <c r="O46" s="37"/>
    </row>
    <row r="47" spans="2:15" ht="15" thickBot="1" thickTop="1">
      <c r="B47" s="48">
        <v>4</v>
      </c>
      <c r="C47" s="50" t="s">
        <v>5</v>
      </c>
      <c r="D47" s="14" t="s">
        <v>84</v>
      </c>
      <c r="E47" s="52" t="s">
        <v>18</v>
      </c>
      <c r="F47" s="52" t="s">
        <v>53</v>
      </c>
      <c r="G47" s="52" t="s">
        <v>18</v>
      </c>
      <c r="H47" s="54"/>
      <c r="I47" s="56" t="s">
        <v>15</v>
      </c>
      <c r="J47" s="56" t="s">
        <v>54</v>
      </c>
      <c r="K47" s="9"/>
      <c r="L47" s="47" t="s">
        <v>6</v>
      </c>
      <c r="M47" s="20"/>
      <c r="N47" s="18">
        <v>8</v>
      </c>
      <c r="O47" s="37"/>
    </row>
    <row r="48" spans="2:15" ht="13.5">
      <c r="B48" s="60"/>
      <c r="C48" s="50"/>
      <c r="D48" s="15" t="s">
        <v>85</v>
      </c>
      <c r="E48" s="59"/>
      <c r="F48" s="59"/>
      <c r="G48" s="59"/>
      <c r="H48" s="54"/>
      <c r="I48" s="56"/>
      <c r="J48" s="56"/>
      <c r="K48" s="9"/>
      <c r="L48" s="47"/>
      <c r="M48" s="9"/>
      <c r="N48" s="8"/>
      <c r="O48" s="37"/>
    </row>
    <row r="49" spans="2:15" ht="7.5" customHeight="1">
      <c r="B49" s="45"/>
      <c r="C49" s="12"/>
      <c r="D49" s="12"/>
      <c r="E49" s="12"/>
      <c r="F49" s="12"/>
      <c r="G49" s="12"/>
      <c r="H49" s="12"/>
      <c r="I49" s="12"/>
      <c r="J49" s="12"/>
      <c r="K49" s="46"/>
      <c r="L49" s="9"/>
      <c r="M49" s="9"/>
      <c r="N49" s="8"/>
      <c r="O49" s="37"/>
    </row>
    <row r="50" spans="2:15" ht="13.5">
      <c r="B50" s="39" t="s">
        <v>36</v>
      </c>
      <c r="C50" s="16"/>
      <c r="D50" s="16"/>
      <c r="E50" s="16"/>
      <c r="F50" s="16"/>
      <c r="G50" s="16"/>
      <c r="H50" s="16"/>
      <c r="I50" s="16"/>
      <c r="J50" s="17"/>
      <c r="K50" s="9"/>
      <c r="L50" s="9"/>
      <c r="M50" s="9" t="s">
        <v>33</v>
      </c>
      <c r="N50" s="8"/>
      <c r="O50" s="37"/>
    </row>
    <row r="51" spans="2:15" ht="14.25" thickBot="1">
      <c r="B51" s="61" t="s">
        <v>27</v>
      </c>
      <c r="C51" s="50"/>
      <c r="D51" s="11" t="s">
        <v>40</v>
      </c>
      <c r="E51" s="13">
        <v>1</v>
      </c>
      <c r="F51" s="13">
        <v>2</v>
      </c>
      <c r="G51" s="13">
        <v>3</v>
      </c>
      <c r="H51" s="13">
        <v>4</v>
      </c>
      <c r="I51" s="13" t="s">
        <v>7</v>
      </c>
      <c r="J51" s="13" t="s">
        <v>8</v>
      </c>
      <c r="K51" s="9"/>
      <c r="L51" s="47" t="s">
        <v>24</v>
      </c>
      <c r="M51" s="21"/>
      <c r="N51" s="8"/>
      <c r="O51" s="37"/>
    </row>
    <row r="52" spans="2:15" ht="14.25" thickBot="1">
      <c r="B52" s="48">
        <v>1</v>
      </c>
      <c r="C52" s="62" t="s">
        <v>25</v>
      </c>
      <c r="D52" s="14" t="s">
        <v>86</v>
      </c>
      <c r="E52" s="54"/>
      <c r="F52" s="52" t="s">
        <v>58</v>
      </c>
      <c r="G52" s="52" t="s">
        <v>13</v>
      </c>
      <c r="H52" s="52" t="s">
        <v>11</v>
      </c>
      <c r="I52" s="56" t="s">
        <v>15</v>
      </c>
      <c r="J52" s="56" t="s">
        <v>54</v>
      </c>
      <c r="K52" s="9"/>
      <c r="L52" s="47"/>
      <c r="M52" s="8"/>
      <c r="N52" s="19">
        <v>8</v>
      </c>
      <c r="O52" s="37"/>
    </row>
    <row r="53" spans="2:15" ht="14.25" thickTop="1">
      <c r="B53" s="60"/>
      <c r="C53" s="62"/>
      <c r="D53" s="15" t="s">
        <v>87</v>
      </c>
      <c r="E53" s="54"/>
      <c r="F53" s="59"/>
      <c r="G53" s="59"/>
      <c r="H53" s="59"/>
      <c r="I53" s="56"/>
      <c r="J53" s="56"/>
      <c r="K53" s="9"/>
      <c r="L53" s="47" t="s">
        <v>23</v>
      </c>
      <c r="M53" s="5"/>
      <c r="N53" s="6">
        <v>4</v>
      </c>
      <c r="O53" s="37"/>
    </row>
    <row r="54" spans="2:15" ht="13.5">
      <c r="B54" s="48">
        <v>2</v>
      </c>
      <c r="C54" s="50" t="s">
        <v>6</v>
      </c>
      <c r="D54" s="14" t="s">
        <v>88</v>
      </c>
      <c r="E54" s="52" t="s">
        <v>59</v>
      </c>
      <c r="F54" s="54"/>
      <c r="G54" s="52" t="s">
        <v>10</v>
      </c>
      <c r="H54" s="52" t="s">
        <v>10</v>
      </c>
      <c r="I54" s="56" t="s">
        <v>12</v>
      </c>
      <c r="J54" s="56" t="s">
        <v>55</v>
      </c>
      <c r="K54" s="9"/>
      <c r="L54" s="47"/>
      <c r="M54" s="9"/>
      <c r="N54" s="8"/>
      <c r="O54" s="37"/>
    </row>
    <row r="55" spans="2:15" ht="13.5">
      <c r="B55" s="60"/>
      <c r="C55" s="50"/>
      <c r="D55" s="15" t="s">
        <v>89</v>
      </c>
      <c r="E55" s="59"/>
      <c r="F55" s="54"/>
      <c r="G55" s="59"/>
      <c r="H55" s="59"/>
      <c r="I55" s="56"/>
      <c r="J55" s="56"/>
      <c r="K55" s="9"/>
      <c r="L55" s="8"/>
      <c r="M55" s="9" t="s">
        <v>34</v>
      </c>
      <c r="N55" s="8"/>
      <c r="O55" s="37"/>
    </row>
    <row r="56" spans="2:15" ht="13.5">
      <c r="B56" s="48">
        <v>3</v>
      </c>
      <c r="C56" s="50" t="s">
        <v>26</v>
      </c>
      <c r="D56" s="14" t="s">
        <v>90</v>
      </c>
      <c r="E56" s="52" t="s">
        <v>9</v>
      </c>
      <c r="F56" s="52" t="s">
        <v>16</v>
      </c>
      <c r="G56" s="54"/>
      <c r="H56" s="52" t="s">
        <v>20</v>
      </c>
      <c r="I56" s="56" t="s">
        <v>22</v>
      </c>
      <c r="J56" s="56" t="s">
        <v>57</v>
      </c>
      <c r="K56" s="9"/>
      <c r="L56" s="47" t="s">
        <v>3</v>
      </c>
      <c r="M56" s="9"/>
      <c r="N56" s="8"/>
      <c r="O56" s="37"/>
    </row>
    <row r="57" spans="2:15" ht="14.25" thickBot="1">
      <c r="B57" s="60"/>
      <c r="C57" s="50"/>
      <c r="D57" s="15" t="s">
        <v>91</v>
      </c>
      <c r="E57" s="59"/>
      <c r="F57" s="59"/>
      <c r="G57" s="54"/>
      <c r="H57" s="59"/>
      <c r="I57" s="56"/>
      <c r="J57" s="56"/>
      <c r="K57" s="9"/>
      <c r="L57" s="47"/>
      <c r="M57" s="4"/>
      <c r="N57" s="7">
        <v>4</v>
      </c>
      <c r="O57" s="37"/>
    </row>
    <row r="58" spans="2:15" ht="15" thickBot="1" thickTop="1">
      <c r="B58" s="48">
        <v>4</v>
      </c>
      <c r="C58" s="50" t="s">
        <v>23</v>
      </c>
      <c r="D58" s="14" t="s">
        <v>92</v>
      </c>
      <c r="E58" s="52" t="s">
        <v>20</v>
      </c>
      <c r="F58" s="52" t="s">
        <v>16</v>
      </c>
      <c r="G58" s="52" t="s">
        <v>11</v>
      </c>
      <c r="H58" s="54"/>
      <c r="I58" s="56" t="s">
        <v>49</v>
      </c>
      <c r="J58" s="56" t="s">
        <v>56</v>
      </c>
      <c r="K58" s="9"/>
      <c r="L58" s="47" t="s">
        <v>26</v>
      </c>
      <c r="M58" s="20"/>
      <c r="N58" s="18">
        <v>8</v>
      </c>
      <c r="O58" s="37"/>
    </row>
    <row r="59" spans="2:15" ht="14.25" thickBot="1">
      <c r="B59" s="49"/>
      <c r="C59" s="51"/>
      <c r="D59" s="26" t="s">
        <v>93</v>
      </c>
      <c r="E59" s="53"/>
      <c r="F59" s="53"/>
      <c r="G59" s="53"/>
      <c r="H59" s="55"/>
      <c r="I59" s="57"/>
      <c r="J59" s="57"/>
      <c r="K59" s="21"/>
      <c r="L59" s="58"/>
      <c r="M59" s="21"/>
      <c r="N59" s="40"/>
      <c r="O59" s="41"/>
    </row>
    <row r="60" spans="2:12" ht="13.5">
      <c r="B60" s="9"/>
      <c r="C60" s="9"/>
      <c r="D60" s="9"/>
      <c r="E60" s="9"/>
      <c r="F60" s="9"/>
      <c r="G60" s="9"/>
      <c r="H60" s="9"/>
      <c r="I60" s="9"/>
      <c r="J60" s="9"/>
      <c r="L60" s="9"/>
    </row>
    <row r="61" spans="2:14" ht="13.5">
      <c r="B61" s="25" t="s">
        <v>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ht="13.5">
      <c r="K62" t="s">
        <v>1</v>
      </c>
    </row>
    <row r="63" ht="13.5">
      <c r="K63" t="s">
        <v>2</v>
      </c>
    </row>
    <row r="66" ht="14.25" thickBot="1"/>
    <row r="67" spans="2:15" ht="13.5">
      <c r="B67" s="42" t="s">
        <v>29</v>
      </c>
      <c r="C67" s="43"/>
      <c r="D67" s="43"/>
      <c r="E67" s="43"/>
      <c r="F67" s="43"/>
      <c r="G67" s="43"/>
      <c r="H67" s="43"/>
      <c r="I67" s="43"/>
      <c r="J67" s="44"/>
      <c r="K67" s="33"/>
      <c r="L67" s="33"/>
      <c r="M67" s="33" t="s">
        <v>31</v>
      </c>
      <c r="N67" s="34"/>
      <c r="O67" s="35"/>
    </row>
    <row r="68" spans="2:16" ht="14.25" thickBot="1">
      <c r="B68" s="61" t="s">
        <v>27</v>
      </c>
      <c r="C68" s="50"/>
      <c r="D68" s="11" t="s">
        <v>40</v>
      </c>
      <c r="E68" s="13">
        <v>1</v>
      </c>
      <c r="F68" s="13">
        <v>2</v>
      </c>
      <c r="G68" s="13">
        <v>3</v>
      </c>
      <c r="H68" s="13">
        <v>4</v>
      </c>
      <c r="I68" s="13" t="s">
        <v>7</v>
      </c>
      <c r="J68" s="13" t="s">
        <v>8</v>
      </c>
      <c r="K68" s="9"/>
      <c r="L68" s="47" t="s">
        <v>4</v>
      </c>
      <c r="M68" s="21"/>
      <c r="N68" s="8"/>
      <c r="O68" s="36"/>
      <c r="P68" s="1"/>
    </row>
    <row r="69" spans="2:15" ht="14.25" thickBot="1">
      <c r="B69" s="48">
        <v>1</v>
      </c>
      <c r="C69" s="62" t="s">
        <v>3</v>
      </c>
      <c r="D69" s="14" t="s">
        <v>94</v>
      </c>
      <c r="E69" s="54"/>
      <c r="F69" s="52" t="s">
        <v>21</v>
      </c>
      <c r="G69" s="52" t="s">
        <v>58</v>
      </c>
      <c r="H69" s="52" t="s">
        <v>16</v>
      </c>
      <c r="I69" s="56" t="s">
        <v>49</v>
      </c>
      <c r="J69" s="56" t="s">
        <v>56</v>
      </c>
      <c r="K69" s="9"/>
      <c r="L69" s="47"/>
      <c r="M69" s="8"/>
      <c r="N69" s="19">
        <v>8</v>
      </c>
      <c r="O69" s="37"/>
    </row>
    <row r="70" spans="2:15" ht="14.25" thickTop="1">
      <c r="B70" s="60"/>
      <c r="C70" s="62"/>
      <c r="D70" s="15" t="s">
        <v>95</v>
      </c>
      <c r="E70" s="54"/>
      <c r="F70" s="59"/>
      <c r="G70" s="59"/>
      <c r="H70" s="59"/>
      <c r="I70" s="56"/>
      <c r="J70" s="56"/>
      <c r="K70" s="9"/>
      <c r="L70" s="47" t="s">
        <v>5</v>
      </c>
      <c r="M70" s="5"/>
      <c r="N70" s="6">
        <v>3</v>
      </c>
      <c r="O70" s="37"/>
    </row>
    <row r="71" spans="2:15" ht="13.5">
      <c r="B71" s="48">
        <v>2</v>
      </c>
      <c r="C71" s="50" t="s">
        <v>4</v>
      </c>
      <c r="D71" s="14" t="s">
        <v>96</v>
      </c>
      <c r="E71" s="52" t="s">
        <v>18</v>
      </c>
      <c r="F71" s="54"/>
      <c r="G71" s="52" t="s">
        <v>10</v>
      </c>
      <c r="H71" s="52" t="s">
        <v>48</v>
      </c>
      <c r="I71" s="56" t="s">
        <v>15</v>
      </c>
      <c r="J71" s="56" t="s">
        <v>54</v>
      </c>
      <c r="K71" s="9"/>
      <c r="L71" s="47"/>
      <c r="M71" s="9"/>
      <c r="N71" s="8"/>
      <c r="O71" s="37"/>
    </row>
    <row r="72" spans="2:15" ht="13.5">
      <c r="B72" s="60"/>
      <c r="C72" s="50"/>
      <c r="D72" s="15" t="s">
        <v>97</v>
      </c>
      <c r="E72" s="59"/>
      <c r="F72" s="54"/>
      <c r="G72" s="59"/>
      <c r="H72" s="59"/>
      <c r="I72" s="56"/>
      <c r="J72" s="56"/>
      <c r="K72" s="9"/>
      <c r="L72" s="8"/>
      <c r="M72" s="9" t="s">
        <v>32</v>
      </c>
      <c r="N72" s="8"/>
      <c r="O72" s="37"/>
    </row>
    <row r="73" spans="2:15" ht="13.5">
      <c r="B73" s="48">
        <v>3</v>
      </c>
      <c r="C73" s="50" t="s">
        <v>6</v>
      </c>
      <c r="D73" s="14" t="s">
        <v>98</v>
      </c>
      <c r="E73" s="52" t="s">
        <v>59</v>
      </c>
      <c r="F73" s="52" t="s">
        <v>16</v>
      </c>
      <c r="G73" s="54"/>
      <c r="H73" s="52" t="s">
        <v>48</v>
      </c>
      <c r="I73" s="56" t="s">
        <v>49</v>
      </c>
      <c r="J73" s="56" t="s">
        <v>55</v>
      </c>
      <c r="K73" s="9"/>
      <c r="L73" s="47" t="s">
        <v>6</v>
      </c>
      <c r="M73" s="9"/>
      <c r="N73" s="8"/>
      <c r="O73" s="37"/>
    </row>
    <row r="74" spans="2:15" ht="14.25" thickBot="1">
      <c r="B74" s="60"/>
      <c r="C74" s="50"/>
      <c r="D74" s="15" t="s">
        <v>99</v>
      </c>
      <c r="E74" s="59"/>
      <c r="F74" s="59"/>
      <c r="G74" s="54"/>
      <c r="H74" s="59"/>
      <c r="I74" s="56"/>
      <c r="J74" s="56"/>
      <c r="K74" s="9"/>
      <c r="L74" s="47"/>
      <c r="M74" s="4"/>
      <c r="N74" s="7">
        <v>3</v>
      </c>
      <c r="O74" s="37"/>
    </row>
    <row r="75" spans="2:15" ht="15" thickBot="1" thickTop="1">
      <c r="B75" s="48">
        <v>4</v>
      </c>
      <c r="C75" s="50" t="s">
        <v>25</v>
      </c>
      <c r="D75" s="14" t="s">
        <v>100</v>
      </c>
      <c r="E75" s="52" t="s">
        <v>10</v>
      </c>
      <c r="F75" s="52" t="s">
        <v>51</v>
      </c>
      <c r="G75" s="52" t="s">
        <v>51</v>
      </c>
      <c r="H75" s="54"/>
      <c r="I75" s="56" t="s">
        <v>49</v>
      </c>
      <c r="J75" s="56" t="s">
        <v>57</v>
      </c>
      <c r="K75" s="9"/>
      <c r="L75" s="47" t="s">
        <v>23</v>
      </c>
      <c r="M75" s="20"/>
      <c r="N75" s="18">
        <v>8</v>
      </c>
      <c r="O75" s="37"/>
    </row>
    <row r="76" spans="2:15" ht="13.5">
      <c r="B76" s="60"/>
      <c r="C76" s="50"/>
      <c r="D76" s="15" t="s">
        <v>101</v>
      </c>
      <c r="E76" s="59"/>
      <c r="F76" s="59"/>
      <c r="G76" s="59"/>
      <c r="H76" s="54"/>
      <c r="I76" s="56"/>
      <c r="J76" s="56"/>
      <c r="K76" s="9"/>
      <c r="L76" s="47"/>
      <c r="M76" s="9"/>
      <c r="N76" s="8"/>
      <c r="O76" s="37"/>
    </row>
    <row r="77" spans="2:15" ht="13.5">
      <c r="B77" s="45"/>
      <c r="C77" s="12"/>
      <c r="D77" s="12"/>
      <c r="E77" s="12"/>
      <c r="F77" s="12"/>
      <c r="G77" s="12"/>
      <c r="H77" s="12"/>
      <c r="I77" s="12"/>
      <c r="J77" s="12"/>
      <c r="K77" s="46"/>
      <c r="L77" s="9"/>
      <c r="M77" s="9"/>
      <c r="N77" s="8"/>
      <c r="O77" s="37"/>
    </row>
    <row r="78" spans="2:15" ht="13.5">
      <c r="B78" s="39" t="s">
        <v>39</v>
      </c>
      <c r="C78" s="16"/>
      <c r="D78" s="16"/>
      <c r="E78" s="16"/>
      <c r="F78" s="16"/>
      <c r="G78" s="16"/>
      <c r="H78" s="16"/>
      <c r="I78" s="16"/>
      <c r="J78" s="17"/>
      <c r="K78" s="9"/>
      <c r="L78" s="9"/>
      <c r="M78" s="9" t="s">
        <v>33</v>
      </c>
      <c r="N78" s="8"/>
      <c r="O78" s="37"/>
    </row>
    <row r="79" spans="2:15" ht="14.25" thickBot="1">
      <c r="B79" s="61" t="s">
        <v>27</v>
      </c>
      <c r="C79" s="50"/>
      <c r="D79" s="11" t="s">
        <v>40</v>
      </c>
      <c r="E79" s="13">
        <v>1</v>
      </c>
      <c r="F79" s="13">
        <v>2</v>
      </c>
      <c r="G79" s="13">
        <v>3</v>
      </c>
      <c r="H79" s="13">
        <v>4</v>
      </c>
      <c r="I79" s="13" t="s">
        <v>7</v>
      </c>
      <c r="J79" s="13" t="s">
        <v>8</v>
      </c>
      <c r="K79" s="9"/>
      <c r="L79" s="47" t="s">
        <v>3</v>
      </c>
      <c r="M79" s="21"/>
      <c r="N79" s="8"/>
      <c r="O79" s="37"/>
    </row>
    <row r="80" spans="2:15" ht="14.25" thickBot="1">
      <c r="B80" s="48">
        <v>1</v>
      </c>
      <c r="C80" s="63" t="s">
        <v>24</v>
      </c>
      <c r="D80" s="14" t="s">
        <v>102</v>
      </c>
      <c r="E80" s="54"/>
      <c r="F80" s="52" t="s">
        <v>20</v>
      </c>
      <c r="G80" s="52" t="s">
        <v>9</v>
      </c>
      <c r="H80" s="52" t="s">
        <v>60</v>
      </c>
      <c r="I80" s="56" t="s">
        <v>49</v>
      </c>
      <c r="J80" s="56" t="s">
        <v>56</v>
      </c>
      <c r="K80" s="9"/>
      <c r="L80" s="47"/>
      <c r="M80" s="8"/>
      <c r="N80" s="19">
        <v>8</v>
      </c>
      <c r="O80" s="37"/>
    </row>
    <row r="81" spans="2:15" ht="14.25" thickTop="1">
      <c r="B81" s="60"/>
      <c r="C81" s="64"/>
      <c r="D81" s="15" t="s">
        <v>103</v>
      </c>
      <c r="E81" s="54"/>
      <c r="F81" s="59"/>
      <c r="G81" s="59"/>
      <c r="H81" s="59"/>
      <c r="I81" s="56"/>
      <c r="J81" s="56"/>
      <c r="K81" s="9"/>
      <c r="L81" s="47" t="s">
        <v>24</v>
      </c>
      <c r="M81" s="5"/>
      <c r="N81" s="6">
        <v>6</v>
      </c>
      <c r="O81" s="37"/>
    </row>
    <row r="82" spans="2:15" ht="13.5">
      <c r="B82" s="48">
        <v>2</v>
      </c>
      <c r="C82" s="62" t="s">
        <v>23</v>
      </c>
      <c r="D82" s="14" t="s">
        <v>104</v>
      </c>
      <c r="E82" s="52" t="s">
        <v>11</v>
      </c>
      <c r="F82" s="54"/>
      <c r="G82" s="52" t="s">
        <v>20</v>
      </c>
      <c r="H82" s="52" t="s">
        <v>45</v>
      </c>
      <c r="I82" s="56" t="s">
        <v>12</v>
      </c>
      <c r="J82" s="56" t="s">
        <v>55</v>
      </c>
      <c r="K82" s="9"/>
      <c r="L82" s="47"/>
      <c r="M82" s="9"/>
      <c r="N82" s="8"/>
      <c r="O82" s="37"/>
    </row>
    <row r="83" spans="2:15" ht="13.5">
      <c r="B83" s="60"/>
      <c r="C83" s="62"/>
      <c r="D83" s="15" t="s">
        <v>105</v>
      </c>
      <c r="E83" s="59"/>
      <c r="F83" s="54"/>
      <c r="G83" s="59"/>
      <c r="H83" s="59"/>
      <c r="I83" s="56"/>
      <c r="J83" s="56"/>
      <c r="K83" s="9"/>
      <c r="L83" s="8"/>
      <c r="M83" s="9" t="s">
        <v>34</v>
      </c>
      <c r="N83" s="8"/>
      <c r="O83" s="37"/>
    </row>
    <row r="84" spans="2:15" ht="13.5">
      <c r="B84" s="48">
        <v>3</v>
      </c>
      <c r="C84" s="50" t="s">
        <v>5</v>
      </c>
      <c r="D84" s="14" t="s">
        <v>106</v>
      </c>
      <c r="E84" s="52" t="s">
        <v>13</v>
      </c>
      <c r="F84" s="52" t="s">
        <v>11</v>
      </c>
      <c r="G84" s="54"/>
      <c r="H84" s="52" t="s">
        <v>13</v>
      </c>
      <c r="I84" s="56" t="s">
        <v>15</v>
      </c>
      <c r="J84" s="56" t="s">
        <v>54</v>
      </c>
      <c r="K84" s="9"/>
      <c r="L84" s="47" t="s">
        <v>25</v>
      </c>
      <c r="M84" s="9"/>
      <c r="N84" s="8"/>
      <c r="O84" s="37"/>
    </row>
    <row r="85" spans="2:15" ht="14.25" thickBot="1">
      <c r="B85" s="60"/>
      <c r="C85" s="50"/>
      <c r="D85" s="15" t="s">
        <v>107</v>
      </c>
      <c r="E85" s="59"/>
      <c r="F85" s="59"/>
      <c r="G85" s="54"/>
      <c r="H85" s="59"/>
      <c r="I85" s="56"/>
      <c r="J85" s="56"/>
      <c r="K85" s="9"/>
      <c r="L85" s="47"/>
      <c r="M85" s="4"/>
      <c r="N85" s="7">
        <v>3</v>
      </c>
      <c r="O85" s="37"/>
    </row>
    <row r="86" spans="2:15" ht="15" thickBot="1" thickTop="1">
      <c r="B86" s="48">
        <v>4</v>
      </c>
      <c r="C86" s="50" t="s">
        <v>26</v>
      </c>
      <c r="D86" s="14" t="s">
        <v>108</v>
      </c>
      <c r="E86" s="52" t="s">
        <v>61</v>
      </c>
      <c r="F86" s="52" t="s">
        <v>46</v>
      </c>
      <c r="G86" s="52" t="s">
        <v>9</v>
      </c>
      <c r="H86" s="54"/>
      <c r="I86" s="56" t="s">
        <v>22</v>
      </c>
      <c r="J86" s="56" t="s">
        <v>57</v>
      </c>
      <c r="K86" s="9"/>
      <c r="L86" s="47" t="s">
        <v>26</v>
      </c>
      <c r="M86" s="20"/>
      <c r="N86" s="18">
        <v>8</v>
      </c>
      <c r="O86" s="37"/>
    </row>
    <row r="87" spans="2:15" ht="14.25" thickBot="1">
      <c r="B87" s="49"/>
      <c r="C87" s="51"/>
      <c r="D87" s="26" t="s">
        <v>109</v>
      </c>
      <c r="E87" s="53"/>
      <c r="F87" s="53"/>
      <c r="G87" s="53"/>
      <c r="H87" s="55"/>
      <c r="I87" s="57"/>
      <c r="J87" s="57"/>
      <c r="K87" s="21"/>
      <c r="L87" s="58"/>
      <c r="M87" s="21"/>
      <c r="N87" s="40"/>
      <c r="O87" s="41"/>
    </row>
    <row r="88" ht="13.5">
      <c r="L88" s="9"/>
    </row>
    <row r="89" ht="14.25" thickBot="1">
      <c r="L89" s="9"/>
    </row>
    <row r="90" spans="2:15" ht="13.5">
      <c r="B90" s="42" t="s">
        <v>30</v>
      </c>
      <c r="C90" s="43"/>
      <c r="D90" s="43"/>
      <c r="E90" s="43"/>
      <c r="F90" s="43"/>
      <c r="G90" s="43"/>
      <c r="H90" s="43"/>
      <c r="I90" s="43"/>
      <c r="J90" s="44"/>
      <c r="K90" s="33"/>
      <c r="L90" s="33"/>
      <c r="M90" s="33" t="s">
        <v>31</v>
      </c>
      <c r="N90" s="34"/>
      <c r="O90" s="35"/>
    </row>
    <row r="91" spans="2:16" ht="14.25" thickBot="1">
      <c r="B91" s="61" t="s">
        <v>27</v>
      </c>
      <c r="C91" s="50"/>
      <c r="D91" s="11" t="s">
        <v>40</v>
      </c>
      <c r="E91" s="13">
        <v>1</v>
      </c>
      <c r="F91" s="13">
        <v>2</v>
      </c>
      <c r="G91" s="13">
        <v>3</v>
      </c>
      <c r="H91" s="13">
        <v>4</v>
      </c>
      <c r="I91" s="13" t="s">
        <v>7</v>
      </c>
      <c r="J91" s="13" t="s">
        <v>8</v>
      </c>
      <c r="K91" s="9"/>
      <c r="L91" s="47" t="s">
        <v>4</v>
      </c>
      <c r="M91" s="21"/>
      <c r="N91" s="8"/>
      <c r="O91" s="36"/>
      <c r="P91" s="1"/>
    </row>
    <row r="92" spans="2:15" ht="14.25" thickBot="1">
      <c r="B92" s="48">
        <v>1</v>
      </c>
      <c r="C92" s="62" t="s">
        <v>6</v>
      </c>
      <c r="D92" s="14" t="s">
        <v>110</v>
      </c>
      <c r="E92" s="54"/>
      <c r="F92" s="52" t="s">
        <v>20</v>
      </c>
      <c r="G92" s="52" t="s">
        <v>51</v>
      </c>
      <c r="H92" s="52" t="s">
        <v>21</v>
      </c>
      <c r="I92" s="56" t="s">
        <v>22</v>
      </c>
      <c r="J92" s="56" t="s">
        <v>57</v>
      </c>
      <c r="K92" s="9"/>
      <c r="L92" s="47"/>
      <c r="M92" s="8"/>
      <c r="N92" s="19">
        <v>8</v>
      </c>
      <c r="O92" s="37"/>
    </row>
    <row r="93" spans="2:15" ht="14.25" thickTop="1">
      <c r="B93" s="60"/>
      <c r="C93" s="62"/>
      <c r="D93" s="15" t="s">
        <v>111</v>
      </c>
      <c r="E93" s="54"/>
      <c r="F93" s="59"/>
      <c r="G93" s="59"/>
      <c r="H93" s="59"/>
      <c r="I93" s="56"/>
      <c r="J93" s="56"/>
      <c r="K93" s="9"/>
      <c r="L93" s="47" t="s">
        <v>23</v>
      </c>
      <c r="M93" s="5"/>
      <c r="N93" s="6">
        <v>2</v>
      </c>
      <c r="O93" s="37"/>
    </row>
    <row r="94" spans="2:15" ht="13.5">
      <c r="B94" s="48">
        <v>2</v>
      </c>
      <c r="C94" s="50" t="s">
        <v>5</v>
      </c>
      <c r="D94" s="14" t="s">
        <v>112</v>
      </c>
      <c r="E94" s="52" t="s">
        <v>11</v>
      </c>
      <c r="F94" s="54"/>
      <c r="G94" s="52" t="s">
        <v>18</v>
      </c>
      <c r="H94" s="52" t="s">
        <v>51</v>
      </c>
      <c r="I94" s="56" t="s">
        <v>12</v>
      </c>
      <c r="J94" s="56" t="s">
        <v>55</v>
      </c>
      <c r="K94" s="9"/>
      <c r="L94" s="47"/>
      <c r="M94" s="9"/>
      <c r="N94" s="8"/>
      <c r="O94" s="37"/>
    </row>
    <row r="95" spans="2:15" ht="13.5">
      <c r="B95" s="60"/>
      <c r="C95" s="50"/>
      <c r="D95" s="15" t="s">
        <v>113</v>
      </c>
      <c r="E95" s="59"/>
      <c r="F95" s="54"/>
      <c r="G95" s="59"/>
      <c r="H95" s="59"/>
      <c r="I95" s="56"/>
      <c r="J95" s="56"/>
      <c r="K95" s="9"/>
      <c r="L95" s="8"/>
      <c r="M95" s="9" t="s">
        <v>32</v>
      </c>
      <c r="N95" s="8"/>
      <c r="O95" s="37"/>
    </row>
    <row r="96" spans="2:15" ht="13.5">
      <c r="B96" s="48">
        <v>3</v>
      </c>
      <c r="C96" s="50" t="s">
        <v>24</v>
      </c>
      <c r="D96" s="14" t="s">
        <v>114</v>
      </c>
      <c r="E96" s="52" t="s">
        <v>48</v>
      </c>
      <c r="F96" s="52" t="s">
        <v>21</v>
      </c>
      <c r="G96" s="54"/>
      <c r="H96" s="52" t="s">
        <v>51</v>
      </c>
      <c r="I96" s="56" t="s">
        <v>49</v>
      </c>
      <c r="J96" s="56" t="s">
        <v>56</v>
      </c>
      <c r="K96" s="9"/>
      <c r="L96" s="47" t="s">
        <v>5</v>
      </c>
      <c r="M96" s="9"/>
      <c r="N96" s="8"/>
      <c r="O96" s="37"/>
    </row>
    <row r="97" spans="2:15" ht="14.25" thickBot="1">
      <c r="B97" s="60"/>
      <c r="C97" s="50"/>
      <c r="D97" s="15" t="s">
        <v>115</v>
      </c>
      <c r="E97" s="59"/>
      <c r="F97" s="59"/>
      <c r="G97" s="54"/>
      <c r="H97" s="59"/>
      <c r="I97" s="56"/>
      <c r="J97" s="56"/>
      <c r="K97" s="9"/>
      <c r="L97" s="47"/>
      <c r="M97" s="4"/>
      <c r="N97" s="7">
        <v>0</v>
      </c>
      <c r="O97" s="37"/>
    </row>
    <row r="98" spans="2:15" ht="15" thickBot="1" thickTop="1">
      <c r="B98" s="48">
        <v>4</v>
      </c>
      <c r="C98" s="50" t="s">
        <v>4</v>
      </c>
      <c r="D98" s="14" t="s">
        <v>116</v>
      </c>
      <c r="E98" s="52" t="s">
        <v>18</v>
      </c>
      <c r="F98" s="52" t="s">
        <v>48</v>
      </c>
      <c r="G98" s="52" t="s">
        <v>48</v>
      </c>
      <c r="H98" s="54"/>
      <c r="I98" s="56" t="s">
        <v>15</v>
      </c>
      <c r="J98" s="56" t="s">
        <v>54</v>
      </c>
      <c r="K98" s="9"/>
      <c r="L98" s="47" t="s">
        <v>26</v>
      </c>
      <c r="M98" s="20"/>
      <c r="N98" s="18">
        <v>8</v>
      </c>
      <c r="O98" s="37"/>
    </row>
    <row r="99" spans="2:15" ht="13.5">
      <c r="B99" s="60"/>
      <c r="C99" s="50"/>
      <c r="D99" s="15" t="s">
        <v>117</v>
      </c>
      <c r="E99" s="59"/>
      <c r="F99" s="59"/>
      <c r="G99" s="59"/>
      <c r="H99" s="54"/>
      <c r="I99" s="56"/>
      <c r="J99" s="56"/>
      <c r="K99" s="9"/>
      <c r="L99" s="47"/>
      <c r="M99" s="9"/>
      <c r="N99" s="8"/>
      <c r="O99" s="37"/>
    </row>
    <row r="100" spans="2:15" ht="13.5">
      <c r="B100" s="45"/>
      <c r="C100" s="12"/>
      <c r="D100" s="12"/>
      <c r="E100" s="12"/>
      <c r="F100" s="12"/>
      <c r="G100" s="12"/>
      <c r="H100" s="12"/>
      <c r="I100" s="12"/>
      <c r="J100" s="12"/>
      <c r="K100" s="46"/>
      <c r="L100" s="9"/>
      <c r="M100" s="9"/>
      <c r="N100" s="8"/>
      <c r="O100" s="37"/>
    </row>
    <row r="101" spans="2:15" ht="13.5">
      <c r="B101" s="39" t="s">
        <v>38</v>
      </c>
      <c r="C101" s="16"/>
      <c r="D101" s="16"/>
      <c r="E101" s="16"/>
      <c r="F101" s="16"/>
      <c r="G101" s="16"/>
      <c r="H101" s="16"/>
      <c r="I101" s="16"/>
      <c r="J101" s="17"/>
      <c r="K101" s="9"/>
      <c r="L101" s="9"/>
      <c r="M101" s="9" t="s">
        <v>33</v>
      </c>
      <c r="N101" s="8"/>
      <c r="O101" s="37"/>
    </row>
    <row r="102" spans="2:15" ht="13.5">
      <c r="B102" s="61" t="s">
        <v>27</v>
      </c>
      <c r="C102" s="50"/>
      <c r="D102" s="11" t="s">
        <v>40</v>
      </c>
      <c r="E102" s="13">
        <v>1</v>
      </c>
      <c r="F102" s="13">
        <v>2</v>
      </c>
      <c r="G102" s="13">
        <v>3</v>
      </c>
      <c r="H102" s="13">
        <v>4</v>
      </c>
      <c r="I102" s="13" t="s">
        <v>7</v>
      </c>
      <c r="J102" s="13" t="s">
        <v>8</v>
      </c>
      <c r="K102" s="9"/>
      <c r="L102" s="47" t="s">
        <v>24</v>
      </c>
      <c r="M102" s="9"/>
      <c r="N102" s="8"/>
      <c r="O102" s="37"/>
    </row>
    <row r="103" spans="2:15" ht="14.25" thickBot="1">
      <c r="B103" s="48">
        <v>1</v>
      </c>
      <c r="C103" s="62" t="s">
        <v>3</v>
      </c>
      <c r="D103" s="14" t="s">
        <v>118</v>
      </c>
      <c r="E103" s="54"/>
      <c r="F103" s="52" t="s">
        <v>21</v>
      </c>
      <c r="G103" s="52" t="s">
        <v>51</v>
      </c>
      <c r="H103" s="52" t="s">
        <v>10</v>
      </c>
      <c r="I103" s="56" t="s">
        <v>49</v>
      </c>
      <c r="J103" s="56" t="s">
        <v>56</v>
      </c>
      <c r="K103" s="9"/>
      <c r="L103" s="47"/>
      <c r="M103" s="4"/>
      <c r="N103" s="6">
        <v>5</v>
      </c>
      <c r="O103" s="37"/>
    </row>
    <row r="104" spans="2:15" ht="15" thickBot="1" thickTop="1">
      <c r="B104" s="60"/>
      <c r="C104" s="62"/>
      <c r="D104" s="15" t="s">
        <v>119</v>
      </c>
      <c r="E104" s="54"/>
      <c r="F104" s="59"/>
      <c r="G104" s="59"/>
      <c r="H104" s="59"/>
      <c r="I104" s="56"/>
      <c r="J104" s="56"/>
      <c r="K104" s="9"/>
      <c r="L104" s="47" t="s">
        <v>3</v>
      </c>
      <c r="M104" s="20"/>
      <c r="N104" s="18">
        <v>8</v>
      </c>
      <c r="O104" s="37"/>
    </row>
    <row r="105" spans="2:15" ht="13.5">
      <c r="B105" s="48">
        <v>2</v>
      </c>
      <c r="C105" s="50" t="s">
        <v>23</v>
      </c>
      <c r="D105" s="14" t="s">
        <v>120</v>
      </c>
      <c r="E105" s="52" t="s">
        <v>18</v>
      </c>
      <c r="F105" s="54"/>
      <c r="G105" s="52" t="s">
        <v>11</v>
      </c>
      <c r="H105" s="52" t="s">
        <v>52</v>
      </c>
      <c r="I105" s="56" t="s">
        <v>12</v>
      </c>
      <c r="J105" s="56" t="s">
        <v>54</v>
      </c>
      <c r="K105" s="9"/>
      <c r="L105" s="47"/>
      <c r="M105" s="9"/>
      <c r="N105" s="8"/>
      <c r="O105" s="37"/>
    </row>
    <row r="106" spans="2:15" ht="13.5">
      <c r="B106" s="60"/>
      <c r="C106" s="50"/>
      <c r="D106" s="15" t="s">
        <v>121</v>
      </c>
      <c r="E106" s="59"/>
      <c r="F106" s="54"/>
      <c r="G106" s="59"/>
      <c r="H106" s="59"/>
      <c r="I106" s="56"/>
      <c r="J106" s="56"/>
      <c r="K106" s="9"/>
      <c r="L106" s="8"/>
      <c r="M106" s="9" t="s">
        <v>34</v>
      </c>
      <c r="N106" s="8"/>
      <c r="O106" s="37"/>
    </row>
    <row r="107" spans="2:15" ht="13.5">
      <c r="B107" s="48">
        <v>3</v>
      </c>
      <c r="C107" s="50" t="s">
        <v>26</v>
      </c>
      <c r="D107" s="14" t="s">
        <v>122</v>
      </c>
      <c r="E107" s="52" t="s">
        <v>48</v>
      </c>
      <c r="F107" s="52" t="s">
        <v>20</v>
      </c>
      <c r="G107" s="54"/>
      <c r="H107" s="52" t="s">
        <v>58</v>
      </c>
      <c r="I107" s="56" t="s">
        <v>12</v>
      </c>
      <c r="J107" s="56" t="s">
        <v>55</v>
      </c>
      <c r="K107" s="9"/>
      <c r="L107" s="47" t="s">
        <v>6</v>
      </c>
      <c r="M107" s="9"/>
      <c r="N107" s="8"/>
      <c r="O107" s="37"/>
    </row>
    <row r="108" spans="2:15" ht="14.25" thickBot="1">
      <c r="B108" s="60"/>
      <c r="C108" s="50"/>
      <c r="D108" s="15" t="s">
        <v>123</v>
      </c>
      <c r="E108" s="59"/>
      <c r="F108" s="59"/>
      <c r="G108" s="54"/>
      <c r="H108" s="59"/>
      <c r="I108" s="56"/>
      <c r="J108" s="56"/>
      <c r="K108" s="9"/>
      <c r="L108" s="47"/>
      <c r="M108" s="4"/>
      <c r="N108" s="6">
        <v>3</v>
      </c>
      <c r="O108" s="37"/>
    </row>
    <row r="109" spans="2:15" ht="15" thickBot="1" thickTop="1">
      <c r="B109" s="48">
        <v>4</v>
      </c>
      <c r="C109" s="50" t="s">
        <v>25</v>
      </c>
      <c r="D109" s="14" t="s">
        <v>124</v>
      </c>
      <c r="E109" s="52" t="s">
        <v>16</v>
      </c>
      <c r="F109" s="52" t="s">
        <v>53</v>
      </c>
      <c r="G109" s="52" t="s">
        <v>59</v>
      </c>
      <c r="H109" s="54"/>
      <c r="I109" s="56" t="s">
        <v>49</v>
      </c>
      <c r="J109" s="56" t="s">
        <v>57</v>
      </c>
      <c r="K109" s="9"/>
      <c r="L109" s="47" t="s">
        <v>25</v>
      </c>
      <c r="M109" s="20"/>
      <c r="N109" s="18">
        <v>8</v>
      </c>
      <c r="O109" s="37"/>
    </row>
    <row r="110" spans="2:15" ht="14.25" thickBot="1">
      <c r="B110" s="49"/>
      <c r="C110" s="51"/>
      <c r="D110" s="26" t="s">
        <v>125</v>
      </c>
      <c r="E110" s="53"/>
      <c r="F110" s="53"/>
      <c r="G110" s="53"/>
      <c r="H110" s="55"/>
      <c r="I110" s="57"/>
      <c r="J110" s="57"/>
      <c r="K110" s="21"/>
      <c r="L110" s="58"/>
      <c r="M110" s="21"/>
      <c r="N110" s="40"/>
      <c r="O110" s="41"/>
    </row>
  </sheetData>
  <mergeCells count="296">
    <mergeCell ref="L18:L19"/>
    <mergeCell ref="L20:L21"/>
    <mergeCell ref="B51:C51"/>
    <mergeCell ref="B52:B53"/>
    <mergeCell ref="C52:C53"/>
    <mergeCell ref="I19:I20"/>
    <mergeCell ref="J19:J20"/>
    <mergeCell ref="B19:B20"/>
    <mergeCell ref="E19:E20"/>
    <mergeCell ref="F19:F20"/>
    <mergeCell ref="B56:B57"/>
    <mergeCell ref="C56:C57"/>
    <mergeCell ref="B18:C18"/>
    <mergeCell ref="B21:B22"/>
    <mergeCell ref="B23:B24"/>
    <mergeCell ref="B25:B26"/>
    <mergeCell ref="C25:C26"/>
    <mergeCell ref="C23:C24"/>
    <mergeCell ref="C21:C22"/>
    <mergeCell ref="C19:C20"/>
    <mergeCell ref="G19:G20"/>
    <mergeCell ref="H19:H20"/>
    <mergeCell ref="E21:E22"/>
    <mergeCell ref="E23:E24"/>
    <mergeCell ref="G21:G22"/>
    <mergeCell ref="H21:H22"/>
    <mergeCell ref="H23:H24"/>
    <mergeCell ref="G23:G24"/>
    <mergeCell ref="E25:E26"/>
    <mergeCell ref="F21:F22"/>
    <mergeCell ref="F25:F26"/>
    <mergeCell ref="F23:F24"/>
    <mergeCell ref="I21:I22"/>
    <mergeCell ref="J21:J22"/>
    <mergeCell ref="J23:J24"/>
    <mergeCell ref="J25:J26"/>
    <mergeCell ref="I25:I26"/>
    <mergeCell ref="I23:I24"/>
    <mergeCell ref="H25:H26"/>
    <mergeCell ref="G25:G26"/>
    <mergeCell ref="G30:G31"/>
    <mergeCell ref="H30:H31"/>
    <mergeCell ref="I30:I31"/>
    <mergeCell ref="B29:C29"/>
    <mergeCell ref="B30:B31"/>
    <mergeCell ref="C30:C31"/>
    <mergeCell ref="E30:E31"/>
    <mergeCell ref="J30:J31"/>
    <mergeCell ref="B32:B33"/>
    <mergeCell ref="C32:C33"/>
    <mergeCell ref="E32:E33"/>
    <mergeCell ref="F32:F33"/>
    <mergeCell ref="G32:G33"/>
    <mergeCell ref="H32:H33"/>
    <mergeCell ref="I32:I33"/>
    <mergeCell ref="J32:J33"/>
    <mergeCell ref="F30:F31"/>
    <mergeCell ref="B34:B35"/>
    <mergeCell ref="C34:C35"/>
    <mergeCell ref="E34:E35"/>
    <mergeCell ref="F34:F35"/>
    <mergeCell ref="G34:G35"/>
    <mergeCell ref="H34:H35"/>
    <mergeCell ref="I34:I35"/>
    <mergeCell ref="J34:J35"/>
    <mergeCell ref="B36:B37"/>
    <mergeCell ref="C36:C37"/>
    <mergeCell ref="E36:E37"/>
    <mergeCell ref="F36:F37"/>
    <mergeCell ref="G36:G37"/>
    <mergeCell ref="H36:H37"/>
    <mergeCell ref="I36:I37"/>
    <mergeCell ref="J36:J37"/>
    <mergeCell ref="G41:G42"/>
    <mergeCell ref="H41:H42"/>
    <mergeCell ref="I41:I42"/>
    <mergeCell ref="B40:C40"/>
    <mergeCell ref="B41:B42"/>
    <mergeCell ref="C41:C42"/>
    <mergeCell ref="E41:E42"/>
    <mergeCell ref="J41:J42"/>
    <mergeCell ref="B43:B44"/>
    <mergeCell ref="C43:C44"/>
    <mergeCell ref="E43:E44"/>
    <mergeCell ref="F43:F44"/>
    <mergeCell ref="G43:G44"/>
    <mergeCell ref="H43:H44"/>
    <mergeCell ref="I43:I44"/>
    <mergeCell ref="J43:J44"/>
    <mergeCell ref="F41:F42"/>
    <mergeCell ref="B45:B46"/>
    <mergeCell ref="C45:C46"/>
    <mergeCell ref="E45:E46"/>
    <mergeCell ref="F45:F46"/>
    <mergeCell ref="G45:G46"/>
    <mergeCell ref="H45:H46"/>
    <mergeCell ref="I45:I46"/>
    <mergeCell ref="J45:J46"/>
    <mergeCell ref="B47:B48"/>
    <mergeCell ref="C47:C48"/>
    <mergeCell ref="E47:E48"/>
    <mergeCell ref="F47:F48"/>
    <mergeCell ref="G47:G48"/>
    <mergeCell ref="H47:H48"/>
    <mergeCell ref="I47:I48"/>
    <mergeCell ref="J47:J48"/>
    <mergeCell ref="E52:E53"/>
    <mergeCell ref="F52:F53"/>
    <mergeCell ref="G52:G53"/>
    <mergeCell ref="H52:H53"/>
    <mergeCell ref="I52:I53"/>
    <mergeCell ref="J52:J53"/>
    <mergeCell ref="B54:B55"/>
    <mergeCell ref="C54:C55"/>
    <mergeCell ref="E54:E55"/>
    <mergeCell ref="F54:F55"/>
    <mergeCell ref="G54:G55"/>
    <mergeCell ref="H54:H55"/>
    <mergeCell ref="I54:I55"/>
    <mergeCell ref="J54:J55"/>
    <mergeCell ref="E56:E57"/>
    <mergeCell ref="F56:F57"/>
    <mergeCell ref="G56:G57"/>
    <mergeCell ref="H56:H57"/>
    <mergeCell ref="I56:I57"/>
    <mergeCell ref="J56:J57"/>
    <mergeCell ref="B58:B59"/>
    <mergeCell ref="C58:C59"/>
    <mergeCell ref="E58:E59"/>
    <mergeCell ref="F58:F59"/>
    <mergeCell ref="G58:G59"/>
    <mergeCell ref="H58:H59"/>
    <mergeCell ref="I58:I59"/>
    <mergeCell ref="J58:J59"/>
    <mergeCell ref="L23:L24"/>
    <mergeCell ref="L25:L26"/>
    <mergeCell ref="L29:L30"/>
    <mergeCell ref="L31:L32"/>
    <mergeCell ref="L34:L35"/>
    <mergeCell ref="L36:L37"/>
    <mergeCell ref="L40:L41"/>
    <mergeCell ref="L42:L43"/>
    <mergeCell ref="L45:L46"/>
    <mergeCell ref="L47:L48"/>
    <mergeCell ref="L53:L54"/>
    <mergeCell ref="L51:L52"/>
    <mergeCell ref="L56:L57"/>
    <mergeCell ref="L58:L59"/>
    <mergeCell ref="B68:C68"/>
    <mergeCell ref="L68:L69"/>
    <mergeCell ref="B69:B70"/>
    <mergeCell ref="C69:C70"/>
    <mergeCell ref="E69:E70"/>
    <mergeCell ref="F69:F70"/>
    <mergeCell ref="G69:G70"/>
    <mergeCell ref="H69:H70"/>
    <mergeCell ref="I69:I70"/>
    <mergeCell ref="J69:J70"/>
    <mergeCell ref="L70:L71"/>
    <mergeCell ref="B71:B72"/>
    <mergeCell ref="C71:C72"/>
    <mergeCell ref="E71:E72"/>
    <mergeCell ref="F71:F72"/>
    <mergeCell ref="G71:G72"/>
    <mergeCell ref="H71:H72"/>
    <mergeCell ref="I71:I72"/>
    <mergeCell ref="J71:J72"/>
    <mergeCell ref="B73:B74"/>
    <mergeCell ref="C73:C74"/>
    <mergeCell ref="E73:E74"/>
    <mergeCell ref="F73:F74"/>
    <mergeCell ref="G73:G74"/>
    <mergeCell ref="H73:H74"/>
    <mergeCell ref="I73:I74"/>
    <mergeCell ref="J73:J74"/>
    <mergeCell ref="L73:L74"/>
    <mergeCell ref="B75:B76"/>
    <mergeCell ref="C75:C76"/>
    <mergeCell ref="E75:E76"/>
    <mergeCell ref="F75:F76"/>
    <mergeCell ref="G75:G76"/>
    <mergeCell ref="H75:H76"/>
    <mergeCell ref="I75:I76"/>
    <mergeCell ref="J75:J76"/>
    <mergeCell ref="L75:L76"/>
    <mergeCell ref="B79:C79"/>
    <mergeCell ref="L79:L80"/>
    <mergeCell ref="B80:B81"/>
    <mergeCell ref="C82:C83"/>
    <mergeCell ref="E80:E81"/>
    <mergeCell ref="F80:F81"/>
    <mergeCell ref="G80:G81"/>
    <mergeCell ref="H80:H81"/>
    <mergeCell ref="I80:I81"/>
    <mergeCell ref="J80:J81"/>
    <mergeCell ref="L81:L82"/>
    <mergeCell ref="B82:B83"/>
    <mergeCell ref="E82:E83"/>
    <mergeCell ref="F82:F83"/>
    <mergeCell ref="G82:G83"/>
    <mergeCell ref="H82:H83"/>
    <mergeCell ref="I82:I83"/>
    <mergeCell ref="J82:J83"/>
    <mergeCell ref="C80:C81"/>
    <mergeCell ref="B84:B85"/>
    <mergeCell ref="C84:C85"/>
    <mergeCell ref="E84:E85"/>
    <mergeCell ref="F84:F85"/>
    <mergeCell ref="G84:G85"/>
    <mergeCell ref="H84:H85"/>
    <mergeCell ref="I84:I85"/>
    <mergeCell ref="J84:J85"/>
    <mergeCell ref="L84:L85"/>
    <mergeCell ref="B86:B87"/>
    <mergeCell ref="C86:C87"/>
    <mergeCell ref="E86:E87"/>
    <mergeCell ref="F86:F87"/>
    <mergeCell ref="G86:G87"/>
    <mergeCell ref="H86:H87"/>
    <mergeCell ref="I86:I87"/>
    <mergeCell ref="J86:J87"/>
    <mergeCell ref="L86:L87"/>
    <mergeCell ref="B91:C91"/>
    <mergeCell ref="L91:L92"/>
    <mergeCell ref="B92:B93"/>
    <mergeCell ref="C92:C93"/>
    <mergeCell ref="E92:E93"/>
    <mergeCell ref="F92:F93"/>
    <mergeCell ref="G92:G93"/>
    <mergeCell ref="H92:H93"/>
    <mergeCell ref="I92:I93"/>
    <mergeCell ref="J92:J93"/>
    <mergeCell ref="L93:L94"/>
    <mergeCell ref="B94:B95"/>
    <mergeCell ref="C94:C95"/>
    <mergeCell ref="E94:E95"/>
    <mergeCell ref="F94:F95"/>
    <mergeCell ref="G94:G95"/>
    <mergeCell ref="H94:H95"/>
    <mergeCell ref="I94:I95"/>
    <mergeCell ref="J94:J95"/>
    <mergeCell ref="B96:B97"/>
    <mergeCell ref="C96:C97"/>
    <mergeCell ref="E96:E97"/>
    <mergeCell ref="F96:F97"/>
    <mergeCell ref="G96:G97"/>
    <mergeCell ref="H96:H97"/>
    <mergeCell ref="I96:I97"/>
    <mergeCell ref="J96:J97"/>
    <mergeCell ref="L96:L97"/>
    <mergeCell ref="B98:B99"/>
    <mergeCell ref="C98:C99"/>
    <mergeCell ref="E98:E99"/>
    <mergeCell ref="F98:F99"/>
    <mergeCell ref="G98:G99"/>
    <mergeCell ref="H98:H99"/>
    <mergeCell ref="I98:I99"/>
    <mergeCell ref="J98:J99"/>
    <mergeCell ref="L98:L99"/>
    <mergeCell ref="B102:C102"/>
    <mergeCell ref="L102:L103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L104:L105"/>
    <mergeCell ref="B105:B106"/>
    <mergeCell ref="C105:C106"/>
    <mergeCell ref="E105:E106"/>
    <mergeCell ref="F105:F106"/>
    <mergeCell ref="G105:G106"/>
    <mergeCell ref="H105:H106"/>
    <mergeCell ref="I105:I106"/>
    <mergeCell ref="J105:J106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L107:L108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L109:L110"/>
  </mergeCells>
  <printOptions/>
  <pageMargins left="0.75" right="0.75" top="0.53" bottom="0.53" header="0.36" footer="0.3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吉岡千帆</cp:lastModifiedBy>
  <cp:lastPrinted>2001-12-04T08:34:55Z</cp:lastPrinted>
  <dcterms:created xsi:type="dcterms:W3CDTF">2001-12-04T02:46:15Z</dcterms:created>
  <dcterms:modified xsi:type="dcterms:W3CDTF">2001-12-04T10:38:23Z</dcterms:modified>
  <cp:category/>
  <cp:version/>
  <cp:contentType/>
  <cp:contentStatus/>
</cp:coreProperties>
</file>