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00" windowHeight="9450" activeTab="1"/>
  </bookViews>
  <sheets>
    <sheet name="Ｗ4０Ｓ" sheetId="1" r:id="rId1"/>
    <sheet name="MS予選・W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0">'[8]重複登録'!#REF!</definedName>
    <definedName name="\101">'[1]重複登録'!#REF!</definedName>
    <definedName name="\102" localSheetId="0">'[8]重複登録'!#REF!</definedName>
    <definedName name="\102">'[1]重複登録'!#REF!</definedName>
    <definedName name="\103" localSheetId="0">'[8]重複登録'!#REF!</definedName>
    <definedName name="\103">'[1]重複登録'!#REF!</definedName>
    <definedName name="\104" localSheetId="0">'[8]重複登録'!#REF!</definedName>
    <definedName name="\104">'[1]重複登録'!#REF!</definedName>
    <definedName name="\105" localSheetId="0">'[8]重複登録'!#REF!</definedName>
    <definedName name="\105">'[1]重複登録'!#REF!</definedName>
    <definedName name="\106" localSheetId="0">'[8]重複登録'!#REF!</definedName>
    <definedName name="\106">'[1]重複登録'!#REF!</definedName>
    <definedName name="\107" localSheetId="0">'[8]重複登録'!#REF!</definedName>
    <definedName name="\107">'[1]重複登録'!#REF!</definedName>
    <definedName name="\108" localSheetId="0">'[8]重複登録'!#REF!</definedName>
    <definedName name="\108">'[1]重複登録'!#REF!</definedName>
    <definedName name="\109" localSheetId="0">'[8]重複登録'!#REF!</definedName>
    <definedName name="\109">'[1]重複登録'!#REF!</definedName>
    <definedName name="\110" localSheetId="0">'[8]重複登録'!#REF!</definedName>
    <definedName name="\110">'[1]重複登録'!#REF!</definedName>
    <definedName name="\111" localSheetId="0">'[8]重複登録'!#REF!</definedName>
    <definedName name="\111">'[1]重複登録'!#REF!</definedName>
    <definedName name="\112" localSheetId="0">'[8]重複登録'!#REF!</definedName>
    <definedName name="\112">'[1]重複登録'!#REF!</definedName>
    <definedName name="\113" localSheetId="0">'[8]重複登録'!#REF!</definedName>
    <definedName name="\113">'[1]重複登録'!#REF!</definedName>
    <definedName name="\114" localSheetId="0">'[8]重複登録'!#REF!</definedName>
    <definedName name="\114">'[1]重複登録'!#REF!</definedName>
    <definedName name="\115" localSheetId="0">'[8]重複登録'!#REF!</definedName>
    <definedName name="\115">'[1]重複登録'!#REF!</definedName>
    <definedName name="\116" localSheetId="0">'[8]重複登録'!#REF!</definedName>
    <definedName name="\116">'[1]重複登録'!#REF!</definedName>
    <definedName name="\117" localSheetId="0">'[8]重複登録'!#REF!</definedName>
    <definedName name="\117">'[1]重複登録'!#REF!</definedName>
    <definedName name="\118" localSheetId="0">'[8]重複登録'!#REF!</definedName>
    <definedName name="\118">'[1]重複登録'!#REF!</definedName>
    <definedName name="\119" localSheetId="0">'[8]重複登録'!#REF!</definedName>
    <definedName name="\119">'[1]重複登録'!#REF!</definedName>
    <definedName name="\120" localSheetId="0">'[8]重複登録'!#REF!</definedName>
    <definedName name="\120">'[1]重複登録'!#REF!</definedName>
    <definedName name="\121" localSheetId="0">'[8]重複登録'!#REF!</definedName>
    <definedName name="\121">'[1]重複登録'!#REF!</definedName>
    <definedName name="\122" localSheetId="0">'[8]重複登録'!#REF!</definedName>
    <definedName name="\122">'[1]重複登録'!#REF!</definedName>
    <definedName name="\123" localSheetId="0">'[8]重複登録'!#REF!</definedName>
    <definedName name="\123">'[1]重複登録'!#REF!</definedName>
    <definedName name="\124" localSheetId="0">'[8]重複登録'!#REF!</definedName>
    <definedName name="\124">'[1]重複登録'!#REF!</definedName>
    <definedName name="\125" localSheetId="0">'[8]重複登録'!#REF!</definedName>
    <definedName name="\125">'[1]重複登録'!#REF!</definedName>
    <definedName name="\126" localSheetId="0">'[8]重複登録'!#REF!</definedName>
    <definedName name="\126">'[1]重複登録'!#REF!</definedName>
    <definedName name="\127" localSheetId="0">'[8]重複登録'!#REF!</definedName>
    <definedName name="\127">'[1]重複登録'!#REF!</definedName>
    <definedName name="\128" localSheetId="0">'[8]重複登録'!#REF!</definedName>
    <definedName name="\128">'[1]重複登録'!#REF!</definedName>
    <definedName name="\129" localSheetId="0">'[8]重複登録'!#REF!</definedName>
    <definedName name="\129">'[1]重複登録'!#REF!</definedName>
    <definedName name="\130" localSheetId="0">'[8]重複登録'!#REF!</definedName>
    <definedName name="\130">'[1]重複登録'!#REF!</definedName>
    <definedName name="\131" localSheetId="0">'[8]重複登録'!#REF!</definedName>
    <definedName name="\131">'[1]重複登録'!#REF!</definedName>
    <definedName name="\132" localSheetId="0">'[8]重複登録'!#REF!</definedName>
    <definedName name="\132">'[1]重複登録'!#REF!</definedName>
    <definedName name="\133" localSheetId="0">'[8]重複登録'!#REF!</definedName>
    <definedName name="\133">'[1]重複登録'!#REF!</definedName>
    <definedName name="\134" localSheetId="0">'[8]重複登録'!#REF!</definedName>
    <definedName name="\134">'[1]重複登録'!#REF!</definedName>
    <definedName name="\135" localSheetId="0">'[8]重複登録'!#REF!</definedName>
    <definedName name="\135">'[1]重複登録'!#REF!</definedName>
    <definedName name="\136" localSheetId="0">'[8]重複登録'!#REF!</definedName>
    <definedName name="\136">'[1]重複登録'!#REF!</definedName>
    <definedName name="\137" localSheetId="0">'[8]重複登録'!#REF!</definedName>
    <definedName name="\137">'[1]重複登録'!#REF!</definedName>
    <definedName name="\138" localSheetId="0">'[8]重複登録'!#REF!</definedName>
    <definedName name="\138">'[1]重複登録'!#REF!</definedName>
    <definedName name="\139" localSheetId="0">'[8]重複登録'!#REF!</definedName>
    <definedName name="\139">'[1]重複登録'!#REF!</definedName>
    <definedName name="\140" localSheetId="0">'[8]重複登録'!#REF!</definedName>
    <definedName name="\140">'[1]重複登録'!#REF!</definedName>
    <definedName name="\141" localSheetId="0">'[8]重複登録'!#REF!</definedName>
    <definedName name="\141">'[1]重複登録'!#REF!</definedName>
    <definedName name="\142" localSheetId="0">'[8]重複登録'!#REF!</definedName>
    <definedName name="\142">'[1]重複登録'!#REF!</definedName>
    <definedName name="\143" localSheetId="0">'[8]重複登録'!#REF!</definedName>
    <definedName name="\143">'[1]重複登録'!#REF!</definedName>
    <definedName name="\144" localSheetId="0">'[8]重複登録'!#REF!</definedName>
    <definedName name="\144">'[1]重複登録'!#REF!</definedName>
    <definedName name="\145" localSheetId="0">'[8]重複登録'!#REF!</definedName>
    <definedName name="\145">'[1]重複登録'!#REF!</definedName>
    <definedName name="\146" localSheetId="0">'[8]重複登録'!#REF!</definedName>
    <definedName name="\146">'[1]重複登録'!#REF!</definedName>
    <definedName name="\147" localSheetId="0">'[8]重複登録'!#REF!</definedName>
    <definedName name="\147">'[1]重複登録'!#REF!</definedName>
    <definedName name="\148" localSheetId="0">'[8]重複登録'!#REF!</definedName>
    <definedName name="\148">'[1]重複登録'!#REF!</definedName>
    <definedName name="\149" localSheetId="0">'[8]重複登録'!#REF!</definedName>
    <definedName name="\149">'[1]重複登録'!#REF!</definedName>
    <definedName name="\150" localSheetId="0">'[8]重複登録'!#REF!</definedName>
    <definedName name="\150">'[1]重複登録'!#REF!</definedName>
    <definedName name="\151" localSheetId="0">'[8]重複登録'!#REF!</definedName>
    <definedName name="\151">'[1]重複登録'!#REF!</definedName>
    <definedName name="\152" localSheetId="0">'[8]重複登録'!#REF!</definedName>
    <definedName name="\152">'[1]重複登録'!#REF!</definedName>
    <definedName name="\153" localSheetId="0">'[8]重複登録'!#REF!</definedName>
    <definedName name="\153">'[1]重複登録'!#REF!</definedName>
    <definedName name="\154" localSheetId="0">'[8]重複登録'!#REF!</definedName>
    <definedName name="\154">'[1]重複登録'!#REF!</definedName>
    <definedName name="\155" localSheetId="0">'[8]重複登録'!#REF!</definedName>
    <definedName name="\155">'[1]重複登録'!#REF!</definedName>
    <definedName name="\156" localSheetId="0">'[8]重複登録'!#REF!</definedName>
    <definedName name="\156">'[1]重複登録'!#REF!</definedName>
    <definedName name="\157" localSheetId="0">'[8]重複登録'!#REF!</definedName>
    <definedName name="\157">'[1]重複登録'!#REF!</definedName>
    <definedName name="\158" localSheetId="0">'[8]重複登録'!#REF!</definedName>
    <definedName name="\158">'[1]重複登録'!#REF!</definedName>
    <definedName name="\159" localSheetId="0">'[8]重複登録'!#REF!</definedName>
    <definedName name="\159">'[1]重複登録'!#REF!</definedName>
    <definedName name="\160" localSheetId="0">'[8]重複登録'!#REF!</definedName>
    <definedName name="\160">'[1]重複登録'!#REF!</definedName>
    <definedName name="\161" localSheetId="0">'[8]重複登録'!#REF!</definedName>
    <definedName name="\161">'[1]重複登録'!#REF!</definedName>
    <definedName name="\162" localSheetId="0">'[8]重複登録'!#REF!</definedName>
    <definedName name="\162">'[1]重複登録'!#REF!</definedName>
    <definedName name="\163" localSheetId="0">'[8]重複登録'!#REF!</definedName>
    <definedName name="\163">'[1]重複登録'!#REF!</definedName>
    <definedName name="\164" localSheetId="0">'[8]重複登録'!#REF!</definedName>
    <definedName name="\164">'[1]重複登録'!#REF!</definedName>
    <definedName name="\165" localSheetId="0">'[8]重複登録'!#REF!</definedName>
    <definedName name="\165">'[1]重複登録'!#REF!</definedName>
    <definedName name="\166" localSheetId="0">'[8]重複登録'!#REF!</definedName>
    <definedName name="\166">'[1]重複登録'!#REF!</definedName>
    <definedName name="\167" localSheetId="0">'[8]重複登録'!#REF!</definedName>
    <definedName name="\167">'[1]重複登録'!#REF!</definedName>
    <definedName name="\168" localSheetId="0">'[8]重複登録'!#REF!</definedName>
    <definedName name="\168">'[1]重複登録'!#REF!</definedName>
    <definedName name="\169" localSheetId="0">'[8]重複登録'!#REF!</definedName>
    <definedName name="\169">'[1]重複登録'!#REF!</definedName>
    <definedName name="\170" localSheetId="0">'[8]重複登録'!#REF!</definedName>
    <definedName name="\170">'[1]重複登録'!#REF!</definedName>
    <definedName name="\171" localSheetId="0">'[8]重複登録'!#REF!</definedName>
    <definedName name="\171">'[1]重複登録'!#REF!</definedName>
    <definedName name="\172" localSheetId="0">'[8]重複登録'!#REF!</definedName>
    <definedName name="\172">'[1]重複登録'!#REF!</definedName>
    <definedName name="\173" localSheetId="0">'[8]重複登録'!#REF!</definedName>
    <definedName name="\173">'[1]重複登録'!#REF!</definedName>
    <definedName name="\174" localSheetId="0">'[8]重複登録'!#REF!</definedName>
    <definedName name="\174">'[1]重複登録'!#REF!</definedName>
    <definedName name="\175" localSheetId="0">'[8]重複登録'!#REF!</definedName>
    <definedName name="\175">'[1]重複登録'!#REF!</definedName>
    <definedName name="\176" localSheetId="0">'[8]重複登録'!#REF!</definedName>
    <definedName name="\176">'[1]重複登録'!#REF!</definedName>
    <definedName name="\177" localSheetId="0">'[8]重複登録'!#REF!</definedName>
    <definedName name="\177">'[1]重複登録'!#REF!</definedName>
    <definedName name="\178" localSheetId="0">'[8]重複登録'!#REF!</definedName>
    <definedName name="\178">'[1]重複登録'!#REF!</definedName>
    <definedName name="\179" localSheetId="0">'[8]重複登録'!#REF!</definedName>
    <definedName name="\179">'[1]重複登録'!#REF!</definedName>
    <definedName name="\180" localSheetId="0">'[8]重複登録'!#REF!</definedName>
    <definedName name="\180">'[1]重複登録'!#REF!</definedName>
    <definedName name="\181" localSheetId="0">'[8]重複登録'!#REF!</definedName>
    <definedName name="\181">'[1]重複登録'!#REF!</definedName>
    <definedName name="\182" localSheetId="0">'[8]重複登録'!#REF!</definedName>
    <definedName name="\182">'[1]重複登録'!#REF!</definedName>
    <definedName name="\183" localSheetId="0">'[8]重複登録'!#REF!</definedName>
    <definedName name="\183">'[1]重複登録'!#REF!</definedName>
    <definedName name="\184" localSheetId="0">'[8]重複登録'!#REF!</definedName>
    <definedName name="\184">'[1]重複登録'!#REF!</definedName>
    <definedName name="\185" localSheetId="0">'[8]重複登録'!#REF!</definedName>
    <definedName name="\185">'[1]重複登録'!#REF!</definedName>
    <definedName name="\186" localSheetId="0">'[8]重複登録'!#REF!</definedName>
    <definedName name="\186">'[1]重複登録'!#REF!</definedName>
    <definedName name="DANTAI" localSheetId="0">'[9]団体名コード '!$B$5:$C$178</definedName>
    <definedName name="DANTAI">'[3]団体名コード '!$B$5:$C$178</definedName>
    <definedName name="KIJUN" localSheetId="0">#REF!</definedName>
    <definedName name="KIJUN">#REF!</definedName>
    <definedName name="KOJIN" localSheetId="0">'[10]個人コード'!$B$10:$I$1059</definedName>
    <definedName name="KOJIN">'[4]個人コード'!$B$10:$I$1059</definedName>
    <definedName name="POINT" localSheetId="0">'[11]得点テーブル'!$B$6:$I$140</definedName>
    <definedName name="POINT">'[5]得点テーブル'!$B$6:$I$140</definedName>
    <definedName name="_xlnm.Print_Area" localSheetId="1">'MS予選・WS'!$B$1:$AA$77</definedName>
    <definedName name="_xlnm.Print_Area" localSheetId="0">'Ｗ4０Ｓ'!$B$1:$BC$19</definedName>
    <definedName name="SPACE">'[7]一般'!$U$5</definedName>
    <definedName name="TAG">'[2]TAG住所一覧'!$B$5:$J$228</definedName>
    <definedName name="X111" localSheetId="0">#REF!</definedName>
    <definedName name="X11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<sst xmlns="http://schemas.openxmlformats.org/spreadsheetml/2006/main" count="210" uniqueCount="121">
  <si>
    <t>2002　宮崎県　室内テニス選手権大会</t>
  </si>
  <si>
    <t>№</t>
  </si>
  <si>
    <t>勝</t>
  </si>
  <si>
    <t>％</t>
  </si>
  <si>
    <t>順位</t>
  </si>
  <si>
    <t>女子４０才　シングルス</t>
  </si>
  <si>
    <t>岡田伸子</t>
  </si>
  <si>
    <t>決勝</t>
  </si>
  <si>
    <t>③</t>
  </si>
  <si>
    <t>①</t>
  </si>
  <si>
    <t>⑤</t>
  </si>
  <si>
    <t>④</t>
  </si>
  <si>
    <t>②</t>
  </si>
  <si>
    <t>１セットマッチ（ノーアドバンテージ）</t>
  </si>
  <si>
    <t xml:space="preserve"> 新富ＴＣ</t>
  </si>
  <si>
    <t>新富ＴＣ</t>
  </si>
  <si>
    <t>(5)</t>
  </si>
  <si>
    <t>杉山恵子</t>
  </si>
  <si>
    <t>岡   由子</t>
  </si>
  <si>
    <t>高八重明子</t>
  </si>
  <si>
    <t>日南ＴＣ</t>
  </si>
  <si>
    <t>延岡ロイヤル</t>
  </si>
  <si>
    <t>ＯＭＩＹＡ</t>
  </si>
  <si>
    <t>石井順子</t>
  </si>
  <si>
    <t>-</t>
  </si>
  <si>
    <t>宮庭クラブ</t>
  </si>
  <si>
    <t>12月1日県体育館８：１５</t>
  </si>
  <si>
    <t>一般男子シングルス予選</t>
  </si>
  <si>
    <t>本戦</t>
  </si>
  <si>
    <t>１セットマッチ</t>
  </si>
  <si>
    <t>コンソレ</t>
  </si>
  <si>
    <t>本戦</t>
  </si>
  <si>
    <t>2ブロック</t>
  </si>
  <si>
    <t>3ブロック</t>
  </si>
  <si>
    <t>4ブロック</t>
  </si>
  <si>
    <t>5ブロック</t>
  </si>
  <si>
    <t>6ブロック</t>
  </si>
  <si>
    <t>一般女子シングルス</t>
  </si>
  <si>
    <t>コンソレ</t>
  </si>
  <si>
    <t>1ブロック</t>
  </si>
  <si>
    <t>小椋　大</t>
  </si>
  <si>
    <t>(</t>
  </si>
  <si>
    <t>ＯＭＩＹＡ</t>
  </si>
  <si>
    <t>)</t>
  </si>
  <si>
    <t>井上貴博</t>
  </si>
  <si>
    <t xml:space="preserve"> ライジングサン</t>
  </si>
  <si>
    <t>BYE</t>
  </si>
  <si>
    <t>児玉　龍介</t>
  </si>
  <si>
    <t>フラッパー</t>
  </si>
  <si>
    <t>小林 要</t>
  </si>
  <si>
    <t>沖電気宮崎</t>
  </si>
  <si>
    <t>6（6）</t>
  </si>
  <si>
    <t>新谷一郎</t>
  </si>
  <si>
    <t>ルネサンス宮崎</t>
  </si>
  <si>
    <t>村雲未知夫</t>
  </si>
  <si>
    <t>(</t>
  </si>
  <si>
    <t>村雲Ｊｒ</t>
  </si>
  <si>
    <t>)</t>
  </si>
  <si>
    <t>遠山祐基</t>
  </si>
  <si>
    <t>ライジングサン</t>
  </si>
  <si>
    <t>田中秀樹</t>
  </si>
  <si>
    <t>ファイナル</t>
  </si>
  <si>
    <t>植村祐司</t>
  </si>
  <si>
    <t>青木久尚</t>
  </si>
  <si>
    <t xml:space="preserve"> ファイナル</t>
  </si>
  <si>
    <t>児玉雄司</t>
  </si>
  <si>
    <t>シーガイア</t>
  </si>
  <si>
    <t>井出上浩之</t>
  </si>
  <si>
    <t>鵬翔高校</t>
  </si>
  <si>
    <t>伊東　隆</t>
  </si>
  <si>
    <t>海保幸平</t>
  </si>
  <si>
    <t>ティファニー</t>
  </si>
  <si>
    <t>中武浩輝</t>
  </si>
  <si>
    <t xml:space="preserve"> 鵬翔高校</t>
  </si>
  <si>
    <t>wo</t>
  </si>
  <si>
    <t>高橋俊介</t>
  </si>
  <si>
    <t>宮医大</t>
  </si>
  <si>
    <t>藤原へい石</t>
  </si>
  <si>
    <t>赤司良平</t>
  </si>
  <si>
    <t>甲斐文雄</t>
  </si>
  <si>
    <t>日向グリーン</t>
  </si>
  <si>
    <t>村中田博</t>
  </si>
  <si>
    <t>Dias Dea</t>
  </si>
  <si>
    <t>6(3)</t>
  </si>
  <si>
    <t>弓削博嗣</t>
  </si>
  <si>
    <t>クラブキャンティ</t>
  </si>
  <si>
    <t>大原文平</t>
  </si>
  <si>
    <t>荒武久道</t>
  </si>
  <si>
    <t>清武町ﾃﾆｽ協会</t>
  </si>
  <si>
    <t>野村潤一郎</t>
  </si>
  <si>
    <t>コンソレ</t>
  </si>
  <si>
    <t>①</t>
  </si>
  <si>
    <t>岩切輝美</t>
  </si>
  <si>
    <t>(</t>
  </si>
  <si>
    <t>沖電気宮崎</t>
  </si>
  <si>
    <t>)</t>
  </si>
  <si>
    <t>宮田　葵</t>
  </si>
  <si>
    <t xml:space="preserve"> 村雲Ｊｒ</t>
  </si>
  <si>
    <t>西村美咲</t>
  </si>
  <si>
    <t>宮崎商業高校</t>
  </si>
  <si>
    <t>小松　奏</t>
  </si>
  <si>
    <t>ティップトップ</t>
  </si>
  <si>
    <t>児玉美保</t>
  </si>
  <si>
    <t>安藤由子</t>
  </si>
  <si>
    <t xml:space="preserve"> クラブキャンティ</t>
  </si>
  <si>
    <t>三隅由美</t>
  </si>
  <si>
    <t>ファイナル</t>
  </si>
  <si>
    <t>吉岡千帆</t>
  </si>
  <si>
    <t>江崎清美</t>
  </si>
  <si>
    <t>内田光映</t>
  </si>
  <si>
    <t>(</t>
  </si>
  <si>
    <t>宮崎商業高校</t>
  </si>
  <si>
    <t>)</t>
  </si>
  <si>
    <t>福島朱梨</t>
  </si>
  <si>
    <t>ライジングサン</t>
  </si>
  <si>
    <t>廣重優香</t>
  </si>
  <si>
    <t>ファイナル</t>
  </si>
  <si>
    <t>荒木史織</t>
  </si>
  <si>
    <t>シーガイアJ</t>
  </si>
  <si>
    <t>②</t>
  </si>
  <si>
    <t>東　友賀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</si>
</sst>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>
        <color indexed="63"/>
      </right>
      <top style="thin"/>
      <bottom style="thin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0" xfId="0" applyNumberForma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/>
    </xf>
    <xf numFmtId="0" fontId="0" fillId="0" borderId="2" xfId="0" applyNumberFormat="1" applyFill="1" applyBorder="1" applyAlignment="1">
      <alignment horizontal="center" vertical="top" shrinkToFit="1"/>
    </xf>
    <xf numFmtId="0" fontId="0" fillId="0" borderId="14" xfId="0" applyNumberFormat="1" applyFill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shrinkToFit="1"/>
    </xf>
    <xf numFmtId="0" fontId="0" fillId="0" borderId="26" xfId="0" applyBorder="1" applyAlignment="1">
      <alignment horizontal="centerContinuous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/>
    </xf>
    <xf numFmtId="0" fontId="0" fillId="0" borderId="34" xfId="0" applyBorder="1" applyAlignment="1">
      <alignment/>
    </xf>
    <xf numFmtId="0" fontId="0" fillId="0" borderId="6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 quotePrefix="1">
      <alignment horizontal="right"/>
    </xf>
    <xf numFmtId="0" fontId="5" fillId="0" borderId="2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shrinkToFit="1"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/>
    </xf>
    <xf numFmtId="0" fontId="0" fillId="0" borderId="39" xfId="0" applyBorder="1" applyAlignment="1">
      <alignment horizontal="left"/>
    </xf>
    <xf numFmtId="0" fontId="0" fillId="0" borderId="46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top" shrinkToFit="1"/>
    </xf>
    <xf numFmtId="0" fontId="0" fillId="0" borderId="21" xfId="0" applyNumberFormat="1" applyBorder="1" applyAlignment="1">
      <alignment horizontal="center" vertical="top" shrinkToFit="1"/>
    </xf>
    <xf numFmtId="0" fontId="0" fillId="0" borderId="27" xfId="0" applyNumberFormat="1" applyBorder="1" applyAlignment="1">
      <alignment horizontal="center" vertical="top" shrinkToFit="1"/>
    </xf>
    <xf numFmtId="190" fontId="0" fillId="0" borderId="9" xfId="0" applyNumberForma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shrinkToFit="1"/>
    </xf>
    <xf numFmtId="0" fontId="0" fillId="0" borderId="21" xfId="0" applyNumberFormat="1" applyBorder="1" applyAlignment="1">
      <alignment horizontal="center" shrinkToFit="1"/>
    </xf>
    <xf numFmtId="0" fontId="0" fillId="0" borderId="27" xfId="0" applyNumberFormat="1" applyBorder="1" applyAlignment="1">
      <alignment horizont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30476;&#20491;&#30331;&#37682;98(&#19968;&#33324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968"/>
  <sheetViews>
    <sheetView view="pageBreakPreview" zoomScaleSheetLayoutView="100" workbookViewId="0" topLeftCell="A1">
      <selection activeCell="A2" sqref="A2:IV2"/>
    </sheetView>
  </sheetViews>
  <sheetFormatPr defaultColWidth="9.00390625" defaultRowHeight="13.5"/>
  <cols>
    <col min="2" max="2" width="1.625" style="0" customWidth="1"/>
    <col min="3" max="3" width="1.625" style="21" customWidth="1"/>
    <col min="4" max="10" width="1.625" style="0" customWidth="1"/>
    <col min="11" max="11" width="1.625" style="1" customWidth="1"/>
    <col min="12" max="16" width="1.625" style="0" customWidth="1"/>
    <col min="17" max="18" width="1.625" style="1" customWidth="1"/>
    <col min="19" max="28" width="1.625" style="0" customWidth="1"/>
    <col min="29" max="29" width="1.625" style="1" customWidth="1"/>
    <col min="30" max="38" width="1.625" style="0" customWidth="1"/>
    <col min="39" max="39" width="1.625" style="1" customWidth="1"/>
    <col min="40" max="44" width="1.625" style="0" customWidth="1"/>
    <col min="45" max="46" width="1.625" style="1" customWidth="1"/>
    <col min="47" max="55" width="1.625" style="0" customWidth="1"/>
    <col min="56" max="56" width="7.875" style="0" customWidth="1"/>
    <col min="57" max="60" width="1.625" style="0" customWidth="1"/>
  </cols>
  <sheetData>
    <row r="1" spans="2:55" s="1" customFormat="1" ht="13.5">
      <c r="B1" s="2" t="s">
        <v>0</v>
      </c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4"/>
      <c r="U1" s="4"/>
      <c r="V1" s="4"/>
      <c r="W1" s="4"/>
      <c r="Y1" s="4"/>
      <c r="Z1" s="4"/>
      <c r="AA1" s="4"/>
      <c r="AB1" s="4"/>
      <c r="AC1" s="5"/>
      <c r="AD1" s="5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5"/>
      <c r="AT1" s="5"/>
      <c r="AU1" s="5"/>
      <c r="AV1" s="4"/>
      <c r="AW1" s="4"/>
      <c r="AX1" s="4"/>
      <c r="AY1" s="4"/>
      <c r="AZ1" s="4"/>
      <c r="BA1" s="4"/>
      <c r="BB1" s="4"/>
      <c r="BC1" s="4"/>
    </row>
    <row r="2" spans="2:55" s="1" customFormat="1" ht="14.25" thickBot="1">
      <c r="B2" s="5"/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22"/>
      <c r="AD2" s="5"/>
      <c r="AE2" s="4"/>
      <c r="AF2" s="4"/>
      <c r="AG2" s="4"/>
      <c r="AH2" s="4"/>
      <c r="AI2" s="4"/>
      <c r="AJ2" s="4"/>
      <c r="AK2" s="4"/>
      <c r="AL2" s="4"/>
      <c r="AM2" s="5"/>
      <c r="AN2" s="5"/>
      <c r="AO2" s="5"/>
      <c r="AP2" s="5"/>
      <c r="AQ2" s="5"/>
      <c r="AR2" s="5"/>
      <c r="AS2" s="5"/>
      <c r="AT2" s="5"/>
      <c r="AU2" s="5"/>
      <c r="AV2" s="4"/>
      <c r="AW2" s="4"/>
      <c r="AX2" s="4"/>
      <c r="AY2" s="4"/>
      <c r="AZ2" s="4"/>
      <c r="BA2" s="4"/>
      <c r="BB2" s="4"/>
      <c r="BC2" s="4"/>
    </row>
    <row r="3" spans="2:55" s="13" customFormat="1" ht="15" thickBot="1">
      <c r="B3" s="8"/>
      <c r="C3" s="36"/>
      <c r="D3" s="8"/>
      <c r="E3" s="8"/>
      <c r="F3" s="8"/>
      <c r="G3" s="8"/>
      <c r="H3" s="37"/>
      <c r="I3" s="37"/>
      <c r="J3" s="37"/>
      <c r="K3" s="37"/>
      <c r="L3" s="7"/>
      <c r="M3" s="7"/>
      <c r="N3" s="8"/>
      <c r="O3" s="8"/>
      <c r="P3" s="8"/>
      <c r="Q3" s="8"/>
      <c r="R3" s="37"/>
      <c r="S3" s="37"/>
      <c r="T3" s="37"/>
      <c r="U3" s="9"/>
      <c r="V3" s="10" t="s">
        <v>5</v>
      </c>
      <c r="W3" s="11"/>
      <c r="X3" s="11"/>
      <c r="Y3" s="11"/>
      <c r="Z3" s="11"/>
      <c r="AA3" s="11"/>
      <c r="AB3" s="11"/>
      <c r="AC3" s="11"/>
      <c r="AD3" s="11"/>
      <c r="AE3" s="11"/>
      <c r="AF3" s="12"/>
      <c r="AG3" s="38"/>
      <c r="AH3" s="38"/>
      <c r="AI3" s="39"/>
      <c r="AJ3" s="40"/>
      <c r="AK3" s="8"/>
      <c r="AL3" s="8"/>
      <c r="AM3" s="37"/>
      <c r="AN3" s="7"/>
      <c r="AO3" s="7"/>
      <c r="AP3" s="8"/>
      <c r="AQ3" s="8"/>
      <c r="AR3" s="8"/>
      <c r="AS3" s="8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2:55" s="13" customFormat="1" ht="14.25">
      <c r="B4" s="20"/>
      <c r="C4" s="20"/>
      <c r="H4" s="16"/>
      <c r="I4" s="16"/>
      <c r="J4" s="16"/>
      <c r="K4" s="16"/>
      <c r="L4" s="5"/>
      <c r="M4" s="5"/>
      <c r="R4" s="16"/>
      <c r="S4" s="16"/>
      <c r="T4" s="16"/>
      <c r="U4" s="15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5"/>
      <c r="AK4" s="4"/>
      <c r="AL4" s="4"/>
      <c r="AM4" s="16"/>
      <c r="AN4" s="5"/>
      <c r="AO4" s="5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3:56" s="6" customFormat="1" ht="14.25">
      <c r="C5" s="2"/>
      <c r="L5"/>
      <c r="X5"/>
      <c r="Y5"/>
      <c r="AB5" s="14"/>
      <c r="AC5" s="14"/>
      <c r="AD5"/>
      <c r="AE5" s="14"/>
      <c r="AF5" s="14"/>
      <c r="AG5" s="16"/>
      <c r="AH5" s="15"/>
      <c r="AI5" s="13"/>
      <c r="AJ5" s="13"/>
      <c r="AK5" s="18"/>
      <c r="AL5" s="18"/>
      <c r="AM5" s="14"/>
      <c r="AO5" s="19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3"/>
    </row>
    <row r="6" spans="2:55" s="1" customFormat="1" ht="13.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2:56" s="6" customFormat="1" ht="14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 s="13"/>
    </row>
    <row r="8" spans="2:55" s="1" customFormat="1" ht="13.5">
      <c r="B8"/>
      <c r="C8" s="41"/>
      <c r="D8" s="41"/>
      <c r="E8" s="41"/>
      <c r="F8" s="41"/>
      <c r="G8" s="41"/>
      <c r="H8" s="5"/>
      <c r="I8" s="5"/>
      <c r="J8" s="34"/>
      <c r="K8" s="135">
        <v>1</v>
      </c>
      <c r="L8" s="137" t="s">
        <v>6</v>
      </c>
      <c r="M8" s="138"/>
      <c r="N8" s="138"/>
      <c r="O8" s="138"/>
      <c r="P8" s="138"/>
      <c r="Q8" s="138"/>
      <c r="R8" s="138"/>
      <c r="S8" s="139"/>
      <c r="T8" s="19"/>
      <c r="U8" s="42"/>
      <c r="V8" s="42"/>
      <c r="W8" s="42"/>
      <c r="X8" s="41"/>
      <c r="Y8" s="41"/>
      <c r="Z8" s="41"/>
      <c r="AA8" s="41"/>
      <c r="AB8" s="41"/>
      <c r="AC8"/>
      <c r="AD8"/>
      <c r="AE8"/>
      <c r="AF8"/>
      <c r="AG8" s="135"/>
      <c r="AH8" s="137" t="s">
        <v>6</v>
      </c>
      <c r="AI8" s="138"/>
      <c r="AJ8" s="138"/>
      <c r="AK8" s="138"/>
      <c r="AL8" s="138"/>
      <c r="AM8" s="138"/>
      <c r="AN8" s="138"/>
      <c r="AO8" s="139"/>
      <c r="AP8"/>
      <c r="AQ8"/>
      <c r="AR8"/>
      <c r="AS8"/>
      <c r="AT8"/>
      <c r="AU8" t="s">
        <v>7</v>
      </c>
      <c r="AV8"/>
      <c r="AY8"/>
      <c r="AZ8"/>
      <c r="BA8"/>
      <c r="BB8"/>
      <c r="BC8"/>
    </row>
    <row r="9" spans="3:56" ht="13.5">
      <c r="C9" s="41"/>
      <c r="D9" s="41"/>
      <c r="E9" s="43">
        <v>6</v>
      </c>
      <c r="F9" s="31"/>
      <c r="G9" s="32"/>
      <c r="H9" s="122" t="s">
        <v>8</v>
      </c>
      <c r="I9" s="123"/>
      <c r="K9" s="136"/>
      <c r="L9" s="126" t="s">
        <v>14</v>
      </c>
      <c r="M9" s="127"/>
      <c r="N9" s="127"/>
      <c r="O9" s="127"/>
      <c r="P9" s="127"/>
      <c r="Q9" s="127"/>
      <c r="R9" s="127"/>
      <c r="S9" s="128"/>
      <c r="T9" s="35"/>
      <c r="U9" s="44"/>
      <c r="V9" s="44"/>
      <c r="W9" s="123" t="s">
        <v>9</v>
      </c>
      <c r="X9" s="131"/>
      <c r="Y9" s="45">
        <v>7</v>
      </c>
      <c r="Z9" s="43"/>
      <c r="AA9" s="43"/>
      <c r="AB9" s="41"/>
      <c r="AC9"/>
      <c r="AG9" s="136"/>
      <c r="AH9" s="126" t="s">
        <v>15</v>
      </c>
      <c r="AI9" s="127"/>
      <c r="AJ9" s="127"/>
      <c r="AK9" s="127"/>
      <c r="AL9" s="127"/>
      <c r="AM9" s="127"/>
      <c r="AN9" s="127"/>
      <c r="AO9" s="128"/>
      <c r="AP9" s="46"/>
      <c r="AQ9" s="46"/>
      <c r="AR9" s="47"/>
      <c r="AS9"/>
      <c r="AT9"/>
      <c r="BD9" s="1"/>
    </row>
    <row r="10" spans="1:56" ht="13.5">
      <c r="A10" s="117"/>
      <c r="C10" s="41"/>
      <c r="D10" s="41"/>
      <c r="E10" s="41">
        <v>3</v>
      </c>
      <c r="H10" s="124"/>
      <c r="I10" s="125"/>
      <c r="K10" s="5"/>
      <c r="L10" s="19"/>
      <c r="M10" s="28" t="s">
        <v>1</v>
      </c>
      <c r="N10" s="28" t="s">
        <v>2</v>
      </c>
      <c r="O10" s="134" t="s">
        <v>3</v>
      </c>
      <c r="P10" s="134"/>
      <c r="Q10" s="134"/>
      <c r="R10" s="134" t="s">
        <v>4</v>
      </c>
      <c r="S10" s="134"/>
      <c r="T10" s="5"/>
      <c r="U10" s="49"/>
      <c r="V10" s="49"/>
      <c r="W10" s="132"/>
      <c r="X10" s="133"/>
      <c r="Y10" s="48">
        <v>6</v>
      </c>
      <c r="Z10" s="51" t="s">
        <v>16</v>
      </c>
      <c r="AA10" s="41"/>
      <c r="AB10" s="41"/>
      <c r="AC10"/>
      <c r="AM10"/>
      <c r="AP10" s="118">
        <v>110</v>
      </c>
      <c r="AQ10" s="118"/>
      <c r="AR10" s="119"/>
      <c r="AS10" s="31"/>
      <c r="AT10" s="31"/>
      <c r="BD10" s="117"/>
    </row>
    <row r="11" spans="1:56" ht="13.5">
      <c r="A11" s="117"/>
      <c r="C11" s="41"/>
      <c r="D11" s="41"/>
      <c r="E11" s="41"/>
      <c r="F11" s="41"/>
      <c r="G11" s="41"/>
      <c r="H11" s="29"/>
      <c r="I11" s="5"/>
      <c r="J11" s="5"/>
      <c r="K11" s="5"/>
      <c r="L11" s="19"/>
      <c r="M11" s="30">
        <v>1</v>
      </c>
      <c r="N11" s="53">
        <v>2</v>
      </c>
      <c r="O11" s="129">
        <f>IF(E9="","",(E9+Y9)/(E9+E10+Y9+Y10))</f>
        <v>0.5909090909090909</v>
      </c>
      <c r="P11" s="129"/>
      <c r="Q11" s="129"/>
      <c r="R11" s="130">
        <f>IF(O11="","",RANK(O11,$O$11:$O$15))</f>
        <v>3</v>
      </c>
      <c r="S11" s="130"/>
      <c r="T11" s="23"/>
      <c r="U11" s="49"/>
      <c r="V11" s="49"/>
      <c r="W11" s="41"/>
      <c r="X11" s="50"/>
      <c r="Y11" s="41"/>
      <c r="Z11" s="41"/>
      <c r="AA11" s="41"/>
      <c r="AB11" s="41"/>
      <c r="AC11"/>
      <c r="AM11"/>
      <c r="AP11" s="118"/>
      <c r="AQ11" s="118"/>
      <c r="AR11" s="119"/>
      <c r="AS11"/>
      <c r="AT11"/>
      <c r="BD11" s="117"/>
    </row>
    <row r="12" spans="1:56" ht="13.5">
      <c r="A12" s="117"/>
      <c r="C12" s="120">
        <v>5</v>
      </c>
      <c r="D12" s="137" t="s">
        <v>17</v>
      </c>
      <c r="E12" s="138"/>
      <c r="F12" s="138"/>
      <c r="G12" s="138"/>
      <c r="H12" s="138"/>
      <c r="I12" s="138"/>
      <c r="J12" s="138"/>
      <c r="K12" s="139"/>
      <c r="L12" s="26"/>
      <c r="M12" s="30">
        <v>2</v>
      </c>
      <c r="N12" s="53">
        <v>1</v>
      </c>
      <c r="O12" s="129">
        <f>IF(Y15="","",(Y15+Q17)/(Y14+Y15+Q17+L17))</f>
        <v>0.29411764705882354</v>
      </c>
      <c r="P12" s="129"/>
      <c r="Q12" s="129"/>
      <c r="R12" s="130">
        <f>IF(O12="","",RANK(O12,$O$11:$O$15))</f>
        <v>5</v>
      </c>
      <c r="S12" s="130"/>
      <c r="T12" s="135">
        <v>4</v>
      </c>
      <c r="U12" s="137" t="s">
        <v>18</v>
      </c>
      <c r="V12" s="138"/>
      <c r="W12" s="138"/>
      <c r="X12" s="138"/>
      <c r="Y12" s="138"/>
      <c r="Z12" s="138"/>
      <c r="AA12" s="138"/>
      <c r="AB12" s="139"/>
      <c r="AC12"/>
      <c r="AG12" s="135"/>
      <c r="AH12" s="137" t="s">
        <v>19</v>
      </c>
      <c r="AI12" s="138"/>
      <c r="AJ12" s="138"/>
      <c r="AK12" s="138"/>
      <c r="AL12" s="138"/>
      <c r="AM12" s="138"/>
      <c r="AN12" s="138"/>
      <c r="AO12" s="139"/>
      <c r="AP12" s="31"/>
      <c r="AQ12" s="31"/>
      <c r="AR12" s="54"/>
      <c r="AS12"/>
      <c r="AT12"/>
      <c r="BD12" s="117"/>
    </row>
    <row r="13" spans="1:56" ht="13.5">
      <c r="A13" s="117"/>
      <c r="C13" s="121"/>
      <c r="D13" s="126" t="s">
        <v>20</v>
      </c>
      <c r="E13" s="127"/>
      <c r="F13" s="127"/>
      <c r="G13" s="127"/>
      <c r="H13" s="127"/>
      <c r="I13" s="127"/>
      <c r="J13" s="127"/>
      <c r="K13" s="128"/>
      <c r="L13" s="26"/>
      <c r="M13" s="30">
        <v>3</v>
      </c>
      <c r="N13" s="53">
        <v>2</v>
      </c>
      <c r="O13" s="129">
        <f>IF(E14="","",(E15+L17)/(E14+E15+L17+Q17))</f>
        <v>0.631578947368421</v>
      </c>
      <c r="P13" s="129"/>
      <c r="Q13" s="129"/>
      <c r="R13" s="130">
        <f>IF(O13="","",RANK(O13,$O$11:$O$15))</f>
        <v>1</v>
      </c>
      <c r="S13" s="130"/>
      <c r="T13" s="136"/>
      <c r="U13" s="126" t="s">
        <v>21</v>
      </c>
      <c r="V13" s="127"/>
      <c r="W13" s="127"/>
      <c r="X13" s="127"/>
      <c r="Y13" s="127"/>
      <c r="Z13" s="127"/>
      <c r="AA13" s="127"/>
      <c r="AB13" s="128"/>
      <c r="AC13"/>
      <c r="AG13" s="136"/>
      <c r="AH13" s="126" t="s">
        <v>22</v>
      </c>
      <c r="AI13" s="127"/>
      <c r="AJ13" s="127"/>
      <c r="AK13" s="127"/>
      <c r="AL13" s="127"/>
      <c r="AM13" s="127"/>
      <c r="AN13" s="127"/>
      <c r="AO13" s="128"/>
      <c r="AS13"/>
      <c r="AT13"/>
      <c r="BD13" s="117"/>
    </row>
    <row r="14" spans="1:56" ht="13.5">
      <c r="A14" s="117"/>
      <c r="C14" s="49"/>
      <c r="D14" s="49"/>
      <c r="E14" s="55">
        <v>3</v>
      </c>
      <c r="F14" s="56"/>
      <c r="G14" s="57"/>
      <c r="H14" s="140" t="s">
        <v>10</v>
      </c>
      <c r="I14" s="141"/>
      <c r="K14" s="5"/>
      <c r="L14" s="5"/>
      <c r="M14" s="30">
        <v>4</v>
      </c>
      <c r="N14" s="53">
        <v>1</v>
      </c>
      <c r="O14" s="129">
        <f>IF(Y10="","",(Y10+Y14)/(Y9+Y10+Y14+Y15))</f>
        <v>0.6</v>
      </c>
      <c r="P14" s="129"/>
      <c r="Q14" s="129"/>
      <c r="R14" s="130">
        <f>IF(O14="","",RANK(O14,$O$11:$O$15))</f>
        <v>2</v>
      </c>
      <c r="S14" s="130"/>
      <c r="T14" s="19"/>
      <c r="U14" s="41"/>
      <c r="V14" s="49"/>
      <c r="W14" s="125" t="s">
        <v>11</v>
      </c>
      <c r="X14" s="133"/>
      <c r="Y14" s="58">
        <v>6</v>
      </c>
      <c r="Z14" s="55"/>
      <c r="AA14" s="55"/>
      <c r="AB14" s="41"/>
      <c r="AC14"/>
      <c r="AM14"/>
      <c r="AS14"/>
      <c r="AT14"/>
      <c r="BD14" s="117"/>
    </row>
    <row r="15" spans="1:56" ht="13.5">
      <c r="A15" s="117"/>
      <c r="C15" s="49"/>
      <c r="D15" s="49"/>
      <c r="E15" s="49">
        <v>6</v>
      </c>
      <c r="H15" s="142"/>
      <c r="I15" s="111"/>
      <c r="K15" s="5"/>
      <c r="L15" s="5"/>
      <c r="M15" s="30">
        <v>5</v>
      </c>
      <c r="N15" s="53">
        <v>0</v>
      </c>
      <c r="O15" s="129">
        <f>(E10+E14)/(E9+E10+E14+E15)</f>
        <v>0.3333333333333333</v>
      </c>
      <c r="P15" s="129"/>
      <c r="Q15" s="129"/>
      <c r="R15" s="130">
        <f>IF(O15="","",RANK(O15,$O$11:$O$15))</f>
        <v>4</v>
      </c>
      <c r="S15" s="130"/>
      <c r="T15" s="19"/>
      <c r="U15" s="41"/>
      <c r="V15" s="49"/>
      <c r="W15" s="125"/>
      <c r="X15" s="133"/>
      <c r="Y15" s="48">
        <v>1</v>
      </c>
      <c r="Z15" s="49"/>
      <c r="AA15" s="49"/>
      <c r="AB15" s="41"/>
      <c r="AC15"/>
      <c r="AM15"/>
      <c r="AS15"/>
      <c r="AT15"/>
      <c r="BD15" s="117"/>
    </row>
    <row r="16" spans="1:56" ht="13.5">
      <c r="A16" s="117"/>
      <c r="C16" s="120">
        <v>3</v>
      </c>
      <c r="D16" s="137" t="s">
        <v>19</v>
      </c>
      <c r="E16" s="138"/>
      <c r="F16" s="138"/>
      <c r="G16" s="138"/>
      <c r="H16" s="138"/>
      <c r="I16" s="138"/>
      <c r="J16" s="138"/>
      <c r="K16" s="139"/>
      <c r="L16" s="33"/>
      <c r="M16" s="34"/>
      <c r="N16" s="34"/>
      <c r="O16" s="112" t="s">
        <v>12</v>
      </c>
      <c r="P16" s="112"/>
      <c r="Q16" s="34"/>
      <c r="R16" s="34"/>
      <c r="S16" s="34"/>
      <c r="T16" s="135">
        <v>2</v>
      </c>
      <c r="U16" s="137" t="s">
        <v>23</v>
      </c>
      <c r="V16" s="138"/>
      <c r="W16" s="138"/>
      <c r="X16" s="138"/>
      <c r="Y16" s="138"/>
      <c r="Z16" s="138"/>
      <c r="AA16" s="138"/>
      <c r="AB16" s="139"/>
      <c r="AC16"/>
      <c r="AM16"/>
      <c r="AS16"/>
      <c r="AT16"/>
      <c r="BD16" s="117"/>
    </row>
    <row r="17" spans="1:56" ht="13.5">
      <c r="A17" s="117"/>
      <c r="C17" s="121"/>
      <c r="D17" s="126" t="s">
        <v>22</v>
      </c>
      <c r="E17" s="127"/>
      <c r="F17" s="127"/>
      <c r="G17" s="127"/>
      <c r="H17" s="127"/>
      <c r="I17" s="127"/>
      <c r="J17" s="127"/>
      <c r="K17" s="128"/>
      <c r="L17" s="59">
        <v>6</v>
      </c>
      <c r="M17" s="35"/>
      <c r="N17" s="35"/>
      <c r="O17" s="113" t="s">
        <v>24</v>
      </c>
      <c r="P17" s="113"/>
      <c r="Q17" s="5">
        <v>4</v>
      </c>
      <c r="R17" s="5"/>
      <c r="S17" s="60"/>
      <c r="T17" s="136"/>
      <c r="U17" s="126" t="s">
        <v>25</v>
      </c>
      <c r="V17" s="127"/>
      <c r="W17" s="127"/>
      <c r="X17" s="127"/>
      <c r="Y17" s="127"/>
      <c r="Z17" s="127"/>
      <c r="AA17" s="127"/>
      <c r="AB17" s="128"/>
      <c r="AC17"/>
      <c r="AM17"/>
      <c r="AS17"/>
      <c r="AT17"/>
      <c r="BD17" s="117"/>
    </row>
    <row r="18" spans="3:46" ht="13.5">
      <c r="C18"/>
      <c r="K18"/>
      <c r="Q18"/>
      <c r="R18"/>
      <c r="AC18"/>
      <c r="AM18"/>
      <c r="AS18"/>
      <c r="AT18"/>
    </row>
    <row r="19" spans="2:55" ht="13.5">
      <c r="B19" s="5"/>
      <c r="C19" s="3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/>
      <c r="AN19" s="5"/>
      <c r="AO19" s="5"/>
      <c r="AP19" s="5"/>
      <c r="AQ19" s="5"/>
      <c r="AR19" s="5"/>
      <c r="AS19" s="5"/>
      <c r="AT19" s="5"/>
      <c r="AU19" s="5"/>
      <c r="AV19" s="4"/>
      <c r="AW19" s="4"/>
      <c r="AX19" s="4"/>
      <c r="AY19" s="4"/>
      <c r="AZ19" s="4"/>
      <c r="BA19" s="4"/>
      <c r="BB19" s="4"/>
      <c r="BC19" s="4"/>
    </row>
    <row r="20" ht="13.5">
      <c r="AC20" s="4"/>
    </row>
    <row r="21" ht="13.5">
      <c r="AC21" s="4"/>
    </row>
    <row r="22" ht="13.5">
      <c r="AC22" s="4"/>
    </row>
    <row r="23" ht="13.5">
      <c r="AC23" s="4"/>
    </row>
    <row r="24" ht="13.5">
      <c r="AC24" s="4"/>
    </row>
    <row r="25" ht="13.5">
      <c r="AC25" s="4"/>
    </row>
    <row r="26" ht="13.5">
      <c r="AC26" s="4"/>
    </row>
    <row r="27" ht="13.5">
      <c r="AC27" s="4"/>
    </row>
    <row r="28" ht="13.5">
      <c r="AC28" s="4"/>
    </row>
    <row r="29" ht="13.5">
      <c r="AC29" s="4"/>
    </row>
    <row r="30" ht="13.5">
      <c r="AC30" s="4"/>
    </row>
    <row r="31" ht="13.5">
      <c r="AC31" s="4"/>
    </row>
    <row r="32" ht="13.5">
      <c r="AC32" s="4"/>
    </row>
    <row r="33" ht="13.5">
      <c r="AC33" s="4"/>
    </row>
    <row r="34" ht="13.5">
      <c r="AC34" s="4"/>
    </row>
    <row r="35" ht="13.5">
      <c r="AC35" s="4"/>
    </row>
    <row r="36" ht="13.5">
      <c r="AC36" s="4"/>
    </row>
    <row r="37" ht="13.5">
      <c r="AC37" s="4"/>
    </row>
    <row r="38" ht="13.5">
      <c r="AC38" s="4"/>
    </row>
    <row r="39" ht="13.5">
      <c r="AC39" s="4"/>
    </row>
    <row r="40" ht="13.5">
      <c r="AC40" s="4"/>
    </row>
    <row r="41" ht="13.5">
      <c r="AC41" s="4"/>
    </row>
    <row r="42" ht="13.5">
      <c r="AC42" s="4"/>
    </row>
    <row r="43" ht="13.5">
      <c r="AC43" s="4"/>
    </row>
    <row r="44" ht="13.5">
      <c r="AC44" s="4"/>
    </row>
    <row r="45" ht="13.5">
      <c r="AC45" s="4"/>
    </row>
    <row r="46" ht="13.5">
      <c r="AC46" s="4"/>
    </row>
    <row r="47" ht="13.5">
      <c r="AC47" s="4"/>
    </row>
    <row r="48" ht="13.5">
      <c r="AC48" s="4"/>
    </row>
    <row r="49" ht="13.5">
      <c r="AC49" s="4"/>
    </row>
    <row r="50" ht="13.5">
      <c r="AC50" s="4"/>
    </row>
    <row r="51" ht="13.5">
      <c r="AC51" s="4"/>
    </row>
    <row r="52" ht="13.5">
      <c r="AC52" s="4"/>
    </row>
    <row r="53" ht="13.5">
      <c r="AC53" s="4"/>
    </row>
    <row r="54" ht="13.5">
      <c r="AC54" s="4"/>
    </row>
    <row r="55" ht="13.5">
      <c r="AC55" s="4"/>
    </row>
    <row r="56" ht="13.5">
      <c r="AC56" s="4"/>
    </row>
    <row r="57" ht="13.5">
      <c r="AC57" s="4"/>
    </row>
    <row r="58" ht="13.5">
      <c r="AC58" s="4"/>
    </row>
    <row r="59" ht="13.5">
      <c r="AC59" s="4"/>
    </row>
    <row r="60" ht="13.5">
      <c r="AC60" s="4"/>
    </row>
    <row r="61" ht="13.5">
      <c r="AC61" s="4"/>
    </row>
    <row r="62" ht="13.5">
      <c r="AC62" s="4"/>
    </row>
    <row r="63" ht="13.5">
      <c r="AC63" s="4"/>
    </row>
    <row r="64" ht="13.5">
      <c r="AC64" s="4"/>
    </row>
    <row r="65" ht="13.5">
      <c r="AC65" s="4"/>
    </row>
    <row r="66" ht="13.5">
      <c r="AC66" s="4"/>
    </row>
    <row r="67" ht="13.5">
      <c r="AC67" s="4"/>
    </row>
    <row r="68" ht="13.5">
      <c r="AC68" s="4"/>
    </row>
    <row r="69" ht="13.5">
      <c r="AC69" s="4"/>
    </row>
    <row r="70" ht="13.5">
      <c r="AC70" s="4"/>
    </row>
    <row r="71" ht="13.5">
      <c r="AC71" s="4"/>
    </row>
    <row r="72" ht="13.5">
      <c r="AC72" s="4"/>
    </row>
    <row r="73" ht="13.5">
      <c r="AC73" s="4"/>
    </row>
    <row r="74" ht="13.5">
      <c r="AC74" s="4"/>
    </row>
    <row r="75" ht="13.5">
      <c r="AC75" s="4"/>
    </row>
    <row r="76" ht="13.5">
      <c r="AC76" s="4"/>
    </row>
    <row r="77" ht="13.5">
      <c r="AC77" s="4"/>
    </row>
    <row r="78" ht="13.5">
      <c r="AC78" s="4"/>
    </row>
    <row r="79" ht="13.5">
      <c r="AC79" s="4"/>
    </row>
    <row r="80" ht="13.5">
      <c r="AC80" s="4"/>
    </row>
    <row r="81" ht="13.5">
      <c r="AC81" s="4"/>
    </row>
    <row r="82" ht="13.5">
      <c r="AC82" s="4"/>
    </row>
    <row r="83" ht="13.5">
      <c r="AC83" s="4"/>
    </row>
    <row r="84" ht="13.5">
      <c r="AC84" s="4"/>
    </row>
    <row r="85" ht="13.5">
      <c r="AC85" s="4"/>
    </row>
    <row r="86" ht="13.5">
      <c r="AC86" s="4"/>
    </row>
    <row r="87" ht="13.5">
      <c r="AC87" s="4"/>
    </row>
    <row r="88" ht="13.5">
      <c r="AC88" s="4"/>
    </row>
    <row r="89" ht="13.5">
      <c r="AC89" s="4"/>
    </row>
    <row r="90" ht="13.5">
      <c r="AC90" s="4"/>
    </row>
    <row r="91" ht="13.5">
      <c r="AC91" s="4"/>
    </row>
    <row r="92" ht="13.5">
      <c r="AC92" s="4"/>
    </row>
    <row r="93" ht="13.5">
      <c r="AC93" s="4"/>
    </row>
    <row r="94" ht="13.5">
      <c r="AC94" s="4"/>
    </row>
    <row r="95" ht="13.5">
      <c r="AC95" s="4"/>
    </row>
    <row r="96" ht="13.5">
      <c r="AC96" s="4"/>
    </row>
    <row r="97" ht="13.5">
      <c r="AC97" s="4"/>
    </row>
    <row r="98" ht="13.5">
      <c r="AC98" s="4"/>
    </row>
    <row r="99" ht="13.5">
      <c r="AC99" s="4"/>
    </row>
    <row r="100" ht="13.5">
      <c r="AC100" s="4"/>
    </row>
    <row r="101" ht="13.5">
      <c r="AC101" s="4"/>
    </row>
    <row r="102" ht="13.5">
      <c r="AC102" s="4"/>
    </row>
    <row r="103" ht="13.5">
      <c r="AC103" s="4"/>
    </row>
    <row r="104" ht="13.5">
      <c r="AC104" s="4"/>
    </row>
    <row r="105" ht="13.5">
      <c r="AC105" s="4"/>
    </row>
    <row r="106" ht="13.5">
      <c r="AC106" s="4"/>
    </row>
    <row r="107" ht="13.5">
      <c r="AC107" s="4"/>
    </row>
    <row r="108" ht="13.5">
      <c r="AC108" s="4"/>
    </row>
    <row r="109" ht="13.5">
      <c r="AC109" s="4"/>
    </row>
    <row r="110" ht="13.5">
      <c r="AC110" s="4"/>
    </row>
    <row r="111" ht="13.5">
      <c r="AC111" s="4"/>
    </row>
    <row r="112" ht="13.5">
      <c r="AC112" s="4"/>
    </row>
    <row r="113" ht="13.5">
      <c r="AC113" s="4"/>
    </row>
    <row r="114" ht="13.5">
      <c r="AC114" s="4"/>
    </row>
    <row r="115" ht="13.5">
      <c r="AC115" s="4"/>
    </row>
    <row r="116" ht="13.5">
      <c r="AC116" s="4"/>
    </row>
    <row r="117" ht="13.5">
      <c r="AC117" s="4"/>
    </row>
    <row r="118" ht="13.5">
      <c r="AC118" s="4"/>
    </row>
    <row r="119" ht="13.5">
      <c r="AC119" s="4"/>
    </row>
    <row r="120" ht="13.5">
      <c r="AC120" s="4"/>
    </row>
    <row r="121" ht="13.5">
      <c r="AC121" s="4"/>
    </row>
    <row r="122" ht="13.5">
      <c r="AC122" s="4"/>
    </row>
    <row r="123" ht="13.5">
      <c r="AC123" s="4"/>
    </row>
    <row r="124" ht="13.5">
      <c r="AC124" s="4"/>
    </row>
    <row r="125" ht="13.5">
      <c r="AC125" s="4"/>
    </row>
    <row r="126" ht="13.5">
      <c r="AC126" s="4"/>
    </row>
    <row r="127" ht="13.5">
      <c r="AC127" s="4"/>
    </row>
    <row r="128" ht="13.5">
      <c r="AC128" s="4"/>
    </row>
    <row r="129" ht="13.5">
      <c r="AC129" s="4"/>
    </row>
    <row r="130" ht="13.5">
      <c r="AC130" s="4"/>
    </row>
    <row r="131" ht="13.5">
      <c r="AC131" s="4"/>
    </row>
    <row r="132" ht="13.5">
      <c r="AC132" s="4"/>
    </row>
    <row r="133" ht="13.5">
      <c r="AC133" s="4"/>
    </row>
    <row r="134" ht="13.5">
      <c r="AC134" s="4"/>
    </row>
    <row r="135" ht="13.5">
      <c r="AC135" s="4"/>
    </row>
    <row r="136" ht="13.5">
      <c r="AC136" s="4"/>
    </row>
    <row r="137" ht="13.5">
      <c r="AC137" s="4"/>
    </row>
    <row r="138" ht="13.5">
      <c r="AC138" s="4"/>
    </row>
    <row r="139" ht="13.5">
      <c r="AC139" s="4"/>
    </row>
    <row r="140" ht="13.5">
      <c r="AC140" s="4"/>
    </row>
    <row r="141" ht="13.5">
      <c r="AC141" s="4"/>
    </row>
    <row r="142" ht="13.5">
      <c r="AC142" s="4"/>
    </row>
    <row r="143" ht="13.5">
      <c r="AC143" s="4"/>
    </row>
    <row r="144" ht="13.5">
      <c r="AC144" s="4"/>
    </row>
    <row r="145" ht="13.5">
      <c r="AC145" s="4"/>
    </row>
    <row r="146" ht="13.5">
      <c r="AC146" s="4"/>
    </row>
    <row r="147" ht="13.5">
      <c r="AC147" s="4"/>
    </row>
    <row r="148" ht="13.5">
      <c r="AC148" s="4"/>
    </row>
    <row r="149" ht="13.5">
      <c r="AC149" s="4"/>
    </row>
    <row r="150" ht="13.5">
      <c r="AC150" s="4"/>
    </row>
    <row r="151" ht="13.5">
      <c r="AC151" s="4"/>
    </row>
    <row r="152" ht="13.5">
      <c r="AC152" s="4"/>
    </row>
    <row r="153" ht="13.5">
      <c r="AC153" s="4"/>
    </row>
    <row r="154" ht="13.5">
      <c r="AC154" s="4"/>
    </row>
    <row r="155" ht="13.5">
      <c r="AC155" s="4"/>
    </row>
    <row r="156" ht="13.5">
      <c r="AC156" s="4"/>
    </row>
    <row r="157" ht="13.5">
      <c r="AC157" s="4"/>
    </row>
    <row r="158" ht="13.5">
      <c r="AC158" s="4"/>
    </row>
    <row r="159" ht="13.5">
      <c r="AC159" s="4"/>
    </row>
    <row r="160" ht="13.5">
      <c r="AC160" s="4"/>
    </row>
    <row r="161" ht="13.5">
      <c r="AC161" s="4"/>
    </row>
    <row r="162" ht="13.5">
      <c r="AC162" s="4"/>
    </row>
    <row r="163" ht="13.5">
      <c r="AC163" s="4"/>
    </row>
    <row r="164" ht="13.5">
      <c r="AC164" s="4"/>
    </row>
    <row r="165" ht="13.5">
      <c r="AC165" s="4"/>
    </row>
    <row r="166" ht="13.5">
      <c r="AC166" s="4"/>
    </row>
    <row r="167" ht="13.5">
      <c r="AC167" s="4"/>
    </row>
    <row r="168" ht="13.5">
      <c r="AC168" s="4"/>
    </row>
    <row r="169" ht="13.5">
      <c r="AC169" s="4"/>
    </row>
    <row r="170" ht="13.5">
      <c r="AC170" s="4"/>
    </row>
    <row r="171" ht="13.5">
      <c r="AC171" s="4"/>
    </row>
    <row r="172" ht="13.5">
      <c r="AC172" s="4"/>
    </row>
    <row r="173" ht="13.5">
      <c r="AC173" s="4"/>
    </row>
    <row r="174" ht="13.5">
      <c r="AC174" s="4"/>
    </row>
    <row r="175" ht="13.5">
      <c r="AC175" s="4"/>
    </row>
    <row r="176" ht="13.5">
      <c r="AC176" s="4"/>
    </row>
    <row r="177" ht="13.5">
      <c r="AC177" s="4"/>
    </row>
    <row r="178" ht="13.5">
      <c r="AC178" s="4"/>
    </row>
    <row r="179" ht="13.5">
      <c r="AC179" s="4"/>
    </row>
    <row r="180" ht="13.5">
      <c r="AC180" s="4"/>
    </row>
    <row r="181" ht="13.5">
      <c r="AC181" s="4"/>
    </row>
    <row r="182" ht="13.5">
      <c r="AC182" s="4"/>
    </row>
    <row r="183" ht="13.5">
      <c r="AC183" s="4"/>
    </row>
    <row r="184" ht="13.5">
      <c r="AC184" s="4"/>
    </row>
    <row r="185" ht="13.5">
      <c r="AC185" s="4"/>
    </row>
    <row r="186" ht="13.5">
      <c r="AC186" s="4"/>
    </row>
    <row r="187" ht="13.5">
      <c r="AC187" s="4"/>
    </row>
    <row r="188" ht="13.5">
      <c r="AC188" s="4"/>
    </row>
    <row r="189" ht="13.5">
      <c r="AC189" s="4"/>
    </row>
    <row r="190" ht="13.5">
      <c r="AC190" s="4"/>
    </row>
    <row r="191" ht="13.5">
      <c r="AC191" s="4"/>
    </row>
    <row r="192" ht="13.5">
      <c r="AC192" s="4"/>
    </row>
    <row r="193" ht="13.5">
      <c r="AC193" s="4"/>
    </row>
    <row r="194" ht="13.5">
      <c r="AC194" s="4"/>
    </row>
    <row r="195" ht="13.5">
      <c r="AC195" s="4"/>
    </row>
    <row r="196" ht="13.5">
      <c r="AC196" s="4"/>
    </row>
    <row r="197" ht="13.5">
      <c r="AC197" s="4"/>
    </row>
    <row r="198" ht="13.5">
      <c r="AC198" s="4"/>
    </row>
    <row r="199" ht="13.5">
      <c r="AC199" s="4"/>
    </row>
    <row r="200" ht="13.5">
      <c r="AC200" s="4"/>
    </row>
    <row r="201" ht="13.5">
      <c r="AC201" s="4"/>
    </row>
    <row r="202" ht="13.5">
      <c r="AC202" s="4"/>
    </row>
    <row r="203" ht="13.5">
      <c r="AC203" s="4"/>
    </row>
    <row r="204" ht="13.5">
      <c r="AC204" s="4"/>
    </row>
    <row r="205" ht="13.5">
      <c r="AC205" s="4"/>
    </row>
    <row r="206" ht="13.5">
      <c r="AC206" s="4"/>
    </row>
    <row r="207" ht="13.5">
      <c r="AC207" s="4"/>
    </row>
    <row r="208" ht="13.5">
      <c r="AC208" s="4"/>
    </row>
    <row r="209" ht="13.5">
      <c r="AC209" s="4"/>
    </row>
    <row r="210" ht="13.5">
      <c r="AC210" s="4"/>
    </row>
    <row r="211" ht="13.5">
      <c r="AC211" s="4"/>
    </row>
    <row r="212" ht="13.5">
      <c r="AC212" s="4"/>
    </row>
    <row r="213" ht="13.5">
      <c r="AC213" s="4"/>
    </row>
    <row r="214" ht="13.5">
      <c r="AC214" s="4"/>
    </row>
    <row r="215" ht="13.5">
      <c r="AC215" s="4"/>
    </row>
    <row r="216" ht="13.5">
      <c r="AC216" s="4"/>
    </row>
    <row r="217" ht="13.5">
      <c r="AC217" s="4"/>
    </row>
    <row r="218" ht="13.5">
      <c r="AC218" s="4"/>
    </row>
    <row r="219" ht="13.5">
      <c r="AC219" s="4"/>
    </row>
    <row r="220" ht="13.5">
      <c r="AC220" s="4"/>
    </row>
    <row r="221" ht="13.5">
      <c r="AC221" s="4"/>
    </row>
    <row r="222" ht="13.5">
      <c r="AC222" s="4"/>
    </row>
    <row r="223" ht="13.5">
      <c r="AC223" s="4"/>
    </row>
    <row r="224" ht="13.5">
      <c r="AC224" s="4"/>
    </row>
    <row r="225" ht="13.5">
      <c r="AC225" s="4"/>
    </row>
    <row r="226" ht="13.5">
      <c r="AC226" s="4"/>
    </row>
    <row r="227" ht="13.5">
      <c r="AC227" s="4"/>
    </row>
    <row r="228" ht="13.5">
      <c r="AC228" s="4"/>
    </row>
    <row r="229" ht="13.5">
      <c r="AC229" s="4"/>
    </row>
    <row r="230" ht="13.5">
      <c r="AC230" s="4"/>
    </row>
    <row r="231" ht="13.5">
      <c r="AC231" s="4"/>
    </row>
    <row r="232" ht="13.5">
      <c r="AC232" s="4"/>
    </row>
    <row r="233" ht="13.5">
      <c r="AC233" s="4"/>
    </row>
    <row r="234" ht="13.5">
      <c r="AC234" s="4"/>
    </row>
    <row r="235" ht="13.5">
      <c r="AC235" s="4"/>
    </row>
    <row r="236" ht="13.5">
      <c r="AC236" s="4"/>
    </row>
    <row r="237" ht="13.5">
      <c r="AC237" s="4"/>
    </row>
    <row r="238" ht="13.5">
      <c r="AC238" s="4"/>
    </row>
    <row r="239" ht="13.5">
      <c r="AC239" s="4"/>
    </row>
    <row r="240" ht="13.5">
      <c r="AC240" s="4"/>
    </row>
    <row r="241" ht="13.5">
      <c r="AC241" s="4"/>
    </row>
    <row r="242" ht="13.5">
      <c r="AC242" s="4"/>
    </row>
    <row r="243" ht="13.5">
      <c r="AC243" s="4"/>
    </row>
    <row r="244" ht="13.5">
      <c r="AC244" s="4"/>
    </row>
    <row r="245" ht="13.5">
      <c r="AC245" s="4"/>
    </row>
    <row r="246" ht="13.5">
      <c r="AC246" s="4"/>
    </row>
    <row r="247" ht="13.5">
      <c r="AC247" s="4"/>
    </row>
    <row r="248" ht="13.5">
      <c r="AC248" s="4"/>
    </row>
    <row r="249" ht="13.5">
      <c r="AC249" s="4"/>
    </row>
    <row r="250" ht="13.5">
      <c r="AC250" s="4"/>
    </row>
    <row r="251" ht="13.5">
      <c r="AC251" s="4"/>
    </row>
    <row r="252" ht="13.5">
      <c r="AC252" s="4"/>
    </row>
    <row r="253" ht="13.5">
      <c r="AC253" s="4"/>
    </row>
    <row r="254" ht="13.5">
      <c r="AC254" s="4"/>
    </row>
    <row r="255" ht="13.5">
      <c r="AC255" s="4"/>
    </row>
    <row r="256" ht="13.5">
      <c r="AC256" s="4"/>
    </row>
    <row r="257" ht="13.5">
      <c r="AC257" s="4"/>
    </row>
    <row r="258" ht="13.5">
      <c r="AC258" s="4"/>
    </row>
    <row r="259" ht="13.5">
      <c r="AC259" s="4"/>
    </row>
    <row r="260" ht="13.5">
      <c r="AC260" s="4"/>
    </row>
    <row r="261" ht="13.5">
      <c r="AC261" s="4"/>
    </row>
    <row r="262" ht="13.5">
      <c r="AC262" s="4"/>
    </row>
    <row r="263" ht="13.5">
      <c r="AC263" s="4"/>
    </row>
    <row r="264" ht="13.5">
      <c r="AC264" s="4"/>
    </row>
    <row r="265" ht="13.5">
      <c r="AC265" s="4"/>
    </row>
    <row r="266" ht="13.5">
      <c r="AC266" s="4"/>
    </row>
    <row r="267" ht="13.5">
      <c r="AC267" s="4"/>
    </row>
    <row r="268" ht="13.5">
      <c r="AC268" s="4"/>
    </row>
    <row r="269" ht="13.5">
      <c r="AC269" s="4"/>
    </row>
    <row r="270" ht="13.5">
      <c r="AC270" s="4"/>
    </row>
    <row r="271" ht="13.5">
      <c r="AC271" s="4"/>
    </row>
    <row r="272" ht="13.5">
      <c r="AC272" s="4"/>
    </row>
    <row r="273" ht="13.5">
      <c r="AC273" s="4"/>
    </row>
    <row r="274" ht="13.5">
      <c r="AC274" s="4"/>
    </row>
    <row r="275" ht="13.5">
      <c r="AC275" s="4"/>
    </row>
    <row r="276" ht="13.5">
      <c r="AC276" s="4"/>
    </row>
    <row r="277" ht="13.5">
      <c r="AC277" s="4"/>
    </row>
    <row r="278" ht="13.5">
      <c r="AC278" s="4"/>
    </row>
    <row r="279" ht="13.5">
      <c r="AC279" s="4"/>
    </row>
    <row r="280" ht="13.5">
      <c r="AC280" s="4"/>
    </row>
    <row r="281" ht="13.5">
      <c r="AC281" s="4"/>
    </row>
    <row r="282" ht="13.5">
      <c r="AC282" s="4"/>
    </row>
    <row r="283" ht="13.5">
      <c r="AC283" s="4"/>
    </row>
    <row r="284" ht="13.5">
      <c r="AC284" s="4"/>
    </row>
    <row r="285" ht="13.5">
      <c r="AC285" s="4"/>
    </row>
    <row r="286" ht="13.5">
      <c r="AC286" s="4"/>
    </row>
    <row r="287" ht="13.5">
      <c r="AC287" s="4"/>
    </row>
    <row r="288" ht="13.5">
      <c r="AC288" s="4"/>
    </row>
    <row r="289" ht="13.5">
      <c r="AC289" s="4"/>
    </row>
    <row r="290" ht="13.5">
      <c r="AC290" s="4"/>
    </row>
    <row r="291" ht="13.5">
      <c r="AC291" s="4"/>
    </row>
    <row r="292" ht="13.5">
      <c r="AC292" s="4"/>
    </row>
    <row r="293" ht="13.5">
      <c r="AC293" s="4"/>
    </row>
    <row r="294" ht="13.5">
      <c r="AC294" s="4"/>
    </row>
    <row r="295" ht="13.5">
      <c r="AC295" s="4"/>
    </row>
    <row r="296" ht="13.5">
      <c r="AC296" s="4"/>
    </row>
    <row r="297" ht="13.5">
      <c r="AC297" s="4"/>
    </row>
    <row r="298" ht="13.5">
      <c r="AC298" s="4"/>
    </row>
    <row r="299" ht="13.5">
      <c r="AC299" s="4"/>
    </row>
    <row r="300" ht="13.5">
      <c r="AC300" s="4"/>
    </row>
    <row r="301" ht="13.5">
      <c r="AC301" s="4"/>
    </row>
    <row r="302" ht="13.5">
      <c r="AC302" s="4"/>
    </row>
    <row r="303" ht="13.5">
      <c r="AC303" s="4"/>
    </row>
    <row r="304" ht="13.5">
      <c r="AC304" s="4"/>
    </row>
    <row r="305" ht="13.5">
      <c r="AC305" s="4"/>
    </row>
    <row r="306" ht="13.5">
      <c r="AC306" s="4"/>
    </row>
    <row r="307" ht="13.5">
      <c r="AC307" s="4"/>
    </row>
    <row r="308" ht="13.5">
      <c r="AC308" s="4"/>
    </row>
    <row r="309" ht="13.5">
      <c r="AC309" s="4"/>
    </row>
    <row r="310" ht="13.5">
      <c r="AC310" s="4"/>
    </row>
    <row r="311" ht="13.5">
      <c r="AC311" s="4"/>
    </row>
    <row r="312" ht="13.5">
      <c r="AC312" s="4"/>
    </row>
    <row r="313" ht="13.5">
      <c r="AC313" s="4"/>
    </row>
    <row r="314" ht="13.5">
      <c r="AC314" s="4"/>
    </row>
    <row r="315" ht="13.5">
      <c r="AC315" s="4"/>
    </row>
    <row r="316" ht="13.5">
      <c r="AC316" s="4"/>
    </row>
    <row r="317" ht="13.5">
      <c r="AC317" s="4"/>
    </row>
    <row r="318" ht="13.5">
      <c r="AC318" s="4"/>
    </row>
    <row r="319" ht="13.5">
      <c r="AC319" s="4"/>
    </row>
    <row r="320" ht="13.5">
      <c r="AC320" s="4"/>
    </row>
    <row r="321" ht="13.5">
      <c r="AC321" s="4"/>
    </row>
    <row r="322" ht="13.5">
      <c r="AC322" s="4"/>
    </row>
    <row r="323" ht="13.5">
      <c r="AC323" s="4"/>
    </row>
    <row r="324" ht="13.5">
      <c r="AC324" s="4"/>
    </row>
    <row r="325" ht="13.5">
      <c r="AC325" s="4"/>
    </row>
    <row r="326" ht="13.5">
      <c r="AC326" s="4"/>
    </row>
    <row r="327" ht="13.5">
      <c r="AC327" s="4"/>
    </row>
    <row r="328" ht="13.5">
      <c r="AC328" s="4"/>
    </row>
    <row r="329" ht="13.5">
      <c r="AC329" s="4"/>
    </row>
    <row r="330" ht="13.5">
      <c r="AC330" s="4"/>
    </row>
    <row r="331" ht="13.5">
      <c r="AC331" s="4"/>
    </row>
    <row r="332" ht="13.5">
      <c r="AC332" s="4"/>
    </row>
    <row r="333" ht="13.5">
      <c r="AC333" s="4"/>
    </row>
    <row r="334" ht="13.5">
      <c r="AC334" s="4"/>
    </row>
    <row r="335" ht="13.5">
      <c r="AC335" s="4"/>
    </row>
    <row r="336" ht="13.5">
      <c r="AC336" s="4"/>
    </row>
    <row r="337" ht="13.5">
      <c r="AC337" s="4"/>
    </row>
    <row r="338" ht="13.5">
      <c r="AC338" s="4"/>
    </row>
    <row r="339" ht="13.5">
      <c r="AC339" s="4"/>
    </row>
    <row r="340" ht="13.5">
      <c r="AC340" s="4"/>
    </row>
    <row r="341" ht="13.5">
      <c r="AC341" s="4"/>
    </row>
    <row r="342" ht="13.5">
      <c r="AC342" s="4"/>
    </row>
    <row r="343" ht="13.5">
      <c r="AC343" s="4"/>
    </row>
    <row r="344" ht="13.5">
      <c r="AC344" s="4"/>
    </row>
    <row r="345" ht="13.5">
      <c r="AC345" s="4"/>
    </row>
    <row r="346" ht="13.5">
      <c r="AC346" s="4"/>
    </row>
    <row r="347" ht="13.5">
      <c r="AC347" s="4"/>
    </row>
    <row r="348" ht="13.5">
      <c r="AC348" s="4"/>
    </row>
    <row r="349" ht="13.5">
      <c r="AC349" s="4"/>
    </row>
    <row r="350" ht="13.5">
      <c r="AC350" s="4"/>
    </row>
    <row r="351" ht="13.5">
      <c r="AC351" s="4"/>
    </row>
    <row r="352" ht="13.5">
      <c r="AC352" s="4"/>
    </row>
    <row r="353" ht="13.5">
      <c r="AC353" s="4"/>
    </row>
    <row r="354" ht="13.5">
      <c r="AC354" s="4"/>
    </row>
    <row r="355" ht="13.5">
      <c r="AC355" s="4"/>
    </row>
    <row r="356" ht="13.5">
      <c r="AC356" s="4"/>
    </row>
    <row r="357" ht="13.5">
      <c r="AC357" s="4"/>
    </row>
    <row r="358" ht="13.5">
      <c r="AC358" s="4"/>
    </row>
    <row r="359" ht="13.5">
      <c r="AC359" s="4"/>
    </row>
    <row r="360" ht="13.5">
      <c r="AC360" s="4"/>
    </row>
    <row r="361" ht="13.5">
      <c r="AC361" s="4"/>
    </row>
    <row r="362" ht="13.5">
      <c r="AC362" s="4"/>
    </row>
    <row r="363" ht="13.5">
      <c r="AC363" s="4"/>
    </row>
    <row r="364" ht="13.5">
      <c r="AC364" s="4"/>
    </row>
    <row r="365" ht="13.5">
      <c r="AC365" s="4"/>
    </row>
    <row r="366" ht="13.5">
      <c r="AC366" s="4"/>
    </row>
    <row r="367" ht="13.5">
      <c r="AC367" s="4"/>
    </row>
    <row r="368" ht="13.5">
      <c r="AC368" s="4"/>
    </row>
    <row r="369" ht="13.5">
      <c r="AC369" s="4"/>
    </row>
    <row r="370" ht="13.5">
      <c r="AC370" s="4"/>
    </row>
    <row r="371" ht="13.5">
      <c r="AC371" s="4"/>
    </row>
    <row r="372" ht="13.5">
      <c r="AC372" s="4"/>
    </row>
    <row r="373" ht="13.5">
      <c r="AC373" s="4"/>
    </row>
    <row r="374" ht="13.5">
      <c r="AC374" s="4"/>
    </row>
    <row r="375" ht="13.5">
      <c r="AC375" s="4"/>
    </row>
    <row r="376" ht="13.5">
      <c r="AC376" s="4"/>
    </row>
    <row r="377" ht="13.5">
      <c r="AC377" s="4"/>
    </row>
    <row r="378" ht="13.5">
      <c r="AC378" s="4"/>
    </row>
    <row r="379" ht="13.5">
      <c r="AC379" s="4"/>
    </row>
    <row r="380" ht="13.5">
      <c r="AC380" s="4"/>
    </row>
    <row r="381" ht="13.5">
      <c r="AC381" s="4"/>
    </row>
    <row r="382" ht="13.5">
      <c r="AC382" s="4"/>
    </row>
    <row r="383" ht="13.5">
      <c r="AC383" s="4"/>
    </row>
    <row r="384" ht="13.5">
      <c r="AC384" s="4"/>
    </row>
    <row r="385" ht="13.5">
      <c r="AC385" s="4"/>
    </row>
    <row r="386" ht="13.5">
      <c r="AC386" s="4"/>
    </row>
    <row r="387" ht="13.5">
      <c r="AC387" s="4"/>
    </row>
    <row r="388" ht="13.5">
      <c r="AC388" s="4"/>
    </row>
    <row r="389" ht="13.5">
      <c r="AC389" s="4"/>
    </row>
    <row r="390" ht="13.5">
      <c r="AC390" s="4"/>
    </row>
    <row r="391" ht="13.5">
      <c r="AC391" s="4"/>
    </row>
    <row r="392" ht="13.5">
      <c r="AC392" s="4"/>
    </row>
    <row r="393" ht="13.5">
      <c r="AC393" s="4"/>
    </row>
    <row r="394" ht="13.5">
      <c r="AC394" s="4"/>
    </row>
    <row r="395" ht="13.5">
      <c r="AC395" s="4"/>
    </row>
    <row r="396" ht="13.5">
      <c r="AC396" s="4"/>
    </row>
    <row r="397" ht="13.5">
      <c r="AC397" s="4"/>
    </row>
    <row r="398" ht="13.5">
      <c r="AC398" s="4"/>
    </row>
    <row r="399" ht="13.5">
      <c r="AC399" s="4"/>
    </row>
    <row r="400" ht="13.5">
      <c r="AC400" s="4"/>
    </row>
    <row r="401" ht="13.5">
      <c r="AC401" s="4"/>
    </row>
    <row r="402" ht="13.5">
      <c r="AC402" s="4"/>
    </row>
    <row r="403" ht="13.5">
      <c r="AC403" s="4"/>
    </row>
    <row r="404" ht="13.5">
      <c r="AC404" s="4"/>
    </row>
    <row r="405" ht="13.5">
      <c r="AC405" s="4"/>
    </row>
    <row r="406" ht="13.5">
      <c r="AC406" s="4"/>
    </row>
    <row r="407" ht="13.5">
      <c r="AC407" s="4"/>
    </row>
    <row r="408" ht="13.5">
      <c r="AC408" s="4"/>
    </row>
    <row r="409" ht="13.5">
      <c r="AC409" s="4"/>
    </row>
    <row r="410" ht="13.5">
      <c r="AC410" s="4"/>
    </row>
    <row r="411" ht="13.5">
      <c r="AC411" s="4"/>
    </row>
    <row r="412" ht="13.5">
      <c r="AC412" s="4"/>
    </row>
    <row r="413" ht="13.5">
      <c r="AC413" s="4"/>
    </row>
    <row r="414" ht="13.5">
      <c r="AC414" s="4"/>
    </row>
    <row r="415" ht="13.5">
      <c r="AC415" s="4"/>
    </row>
    <row r="416" ht="13.5">
      <c r="AC416" s="4"/>
    </row>
    <row r="417" ht="13.5">
      <c r="AC417" s="4"/>
    </row>
    <row r="418" ht="13.5">
      <c r="AC418" s="4"/>
    </row>
    <row r="419" ht="13.5">
      <c r="AC419" s="4"/>
    </row>
    <row r="420" ht="13.5">
      <c r="AC420" s="4"/>
    </row>
    <row r="421" ht="13.5">
      <c r="AC421" s="4"/>
    </row>
    <row r="422" ht="13.5">
      <c r="AC422" s="4"/>
    </row>
    <row r="423" ht="13.5">
      <c r="AC423" s="4"/>
    </row>
    <row r="424" ht="13.5">
      <c r="AC424" s="4"/>
    </row>
    <row r="425" ht="13.5">
      <c r="AC425" s="4"/>
    </row>
    <row r="426" ht="13.5">
      <c r="AC426" s="4"/>
    </row>
    <row r="427" ht="13.5">
      <c r="AC427" s="4"/>
    </row>
    <row r="428" ht="13.5">
      <c r="AC428" s="4"/>
    </row>
    <row r="429" ht="13.5">
      <c r="AC429" s="4"/>
    </row>
    <row r="430" ht="13.5">
      <c r="AC430" s="4"/>
    </row>
    <row r="431" ht="13.5">
      <c r="AC431" s="4"/>
    </row>
    <row r="432" ht="13.5">
      <c r="AC432" s="4"/>
    </row>
    <row r="433" ht="13.5">
      <c r="AC433" s="4"/>
    </row>
    <row r="434" ht="13.5">
      <c r="AC434" s="4"/>
    </row>
    <row r="435" ht="13.5">
      <c r="AC435" s="4"/>
    </row>
    <row r="436" ht="13.5">
      <c r="AC436" s="4"/>
    </row>
    <row r="437" ht="13.5">
      <c r="AC437" s="4"/>
    </row>
    <row r="438" ht="13.5">
      <c r="AC438" s="4"/>
    </row>
    <row r="439" ht="13.5">
      <c r="AC439" s="4"/>
    </row>
    <row r="440" ht="13.5">
      <c r="AC440" s="4"/>
    </row>
    <row r="441" ht="13.5">
      <c r="AC441" s="4"/>
    </row>
    <row r="442" ht="13.5">
      <c r="AC442" s="4"/>
    </row>
    <row r="443" ht="13.5">
      <c r="AC443" s="4"/>
    </row>
    <row r="444" ht="13.5">
      <c r="AC444" s="4"/>
    </row>
    <row r="445" ht="13.5">
      <c r="AC445" s="4"/>
    </row>
    <row r="446" ht="13.5">
      <c r="AC446" s="4"/>
    </row>
    <row r="447" ht="13.5">
      <c r="AC447" s="4"/>
    </row>
    <row r="448" ht="13.5">
      <c r="AC448" s="4"/>
    </row>
    <row r="449" ht="13.5">
      <c r="AC449" s="4"/>
    </row>
    <row r="450" ht="13.5">
      <c r="AC450" s="4"/>
    </row>
    <row r="451" ht="13.5">
      <c r="AC451" s="4"/>
    </row>
    <row r="452" ht="13.5">
      <c r="AC452" s="4"/>
    </row>
    <row r="453" ht="13.5">
      <c r="AC453" s="4"/>
    </row>
    <row r="454" ht="13.5">
      <c r="AC454" s="4"/>
    </row>
    <row r="455" ht="13.5">
      <c r="AC455" s="4"/>
    </row>
    <row r="456" ht="13.5">
      <c r="AC456" s="4"/>
    </row>
    <row r="457" ht="13.5">
      <c r="AC457" s="4"/>
    </row>
    <row r="458" ht="13.5">
      <c r="AC458" s="4"/>
    </row>
    <row r="459" ht="13.5">
      <c r="AC459" s="4"/>
    </row>
    <row r="460" ht="13.5">
      <c r="AC460" s="4"/>
    </row>
    <row r="461" ht="13.5">
      <c r="AC461" s="4"/>
    </row>
    <row r="462" ht="13.5">
      <c r="AC462" s="4"/>
    </row>
    <row r="463" ht="13.5">
      <c r="AC463" s="4"/>
    </row>
    <row r="464" ht="13.5">
      <c r="AC464" s="4"/>
    </row>
    <row r="465" ht="13.5">
      <c r="AC465" s="4"/>
    </row>
    <row r="466" ht="13.5">
      <c r="AC466" s="4"/>
    </row>
    <row r="467" ht="13.5">
      <c r="AC467" s="4"/>
    </row>
    <row r="468" ht="13.5">
      <c r="AC468" s="4"/>
    </row>
    <row r="469" ht="13.5">
      <c r="AC469" s="4"/>
    </row>
    <row r="470" ht="13.5">
      <c r="AC470" s="4"/>
    </row>
    <row r="471" ht="13.5">
      <c r="AC471" s="4"/>
    </row>
    <row r="472" ht="13.5">
      <c r="AC472" s="4"/>
    </row>
    <row r="473" ht="13.5">
      <c r="AC473" s="4"/>
    </row>
    <row r="474" ht="13.5">
      <c r="AC474" s="4"/>
    </row>
    <row r="475" ht="13.5">
      <c r="AC475" s="4"/>
    </row>
    <row r="476" ht="13.5">
      <c r="AC476" s="4"/>
    </row>
    <row r="477" ht="13.5">
      <c r="AC477" s="4"/>
    </row>
    <row r="478" ht="13.5">
      <c r="AC478" s="4"/>
    </row>
    <row r="479" ht="13.5">
      <c r="AC479" s="4"/>
    </row>
    <row r="480" ht="13.5">
      <c r="AC480" s="4"/>
    </row>
    <row r="481" ht="13.5">
      <c r="AC481" s="4"/>
    </row>
    <row r="482" ht="13.5">
      <c r="AC482" s="4"/>
    </row>
    <row r="483" ht="13.5">
      <c r="AC483" s="4"/>
    </row>
    <row r="484" ht="13.5">
      <c r="AC484" s="4"/>
    </row>
    <row r="485" ht="13.5">
      <c r="AC485" s="4"/>
    </row>
    <row r="486" ht="13.5">
      <c r="AC486" s="4"/>
    </row>
    <row r="487" ht="13.5">
      <c r="AC487" s="4"/>
    </row>
    <row r="488" ht="13.5">
      <c r="AC488" s="4"/>
    </row>
    <row r="489" ht="13.5">
      <c r="AC489" s="4"/>
    </row>
    <row r="490" ht="13.5">
      <c r="AC490" s="4"/>
    </row>
    <row r="491" ht="13.5">
      <c r="AC491" s="4"/>
    </row>
    <row r="492" ht="13.5">
      <c r="AC492" s="4"/>
    </row>
    <row r="493" ht="13.5">
      <c r="AC493" s="4"/>
    </row>
    <row r="494" ht="13.5">
      <c r="AC494" s="4"/>
    </row>
    <row r="495" ht="13.5">
      <c r="AC495" s="4"/>
    </row>
    <row r="496" ht="13.5">
      <c r="AC496" s="4"/>
    </row>
    <row r="497" ht="13.5">
      <c r="AC497" s="4"/>
    </row>
    <row r="498" ht="13.5">
      <c r="AC498" s="4"/>
    </row>
    <row r="499" ht="13.5">
      <c r="AC499" s="4"/>
    </row>
    <row r="500" ht="13.5">
      <c r="AC500" s="4"/>
    </row>
    <row r="501" ht="13.5">
      <c r="AC501" s="4"/>
    </row>
    <row r="502" ht="13.5">
      <c r="AC502" s="4"/>
    </row>
    <row r="503" ht="13.5">
      <c r="AC503" s="4"/>
    </row>
    <row r="504" ht="13.5">
      <c r="AC504" s="4"/>
    </row>
    <row r="505" ht="13.5">
      <c r="AC505" s="4"/>
    </row>
    <row r="506" ht="13.5">
      <c r="AC506" s="4"/>
    </row>
    <row r="507" ht="13.5">
      <c r="AC507" s="4"/>
    </row>
    <row r="508" ht="13.5">
      <c r="AC508" s="4"/>
    </row>
    <row r="509" ht="13.5">
      <c r="AC509" s="4"/>
    </row>
    <row r="510" ht="13.5">
      <c r="AC510" s="4"/>
    </row>
    <row r="511" ht="13.5">
      <c r="AC511" s="4"/>
    </row>
    <row r="512" ht="13.5">
      <c r="AC512" s="4"/>
    </row>
    <row r="513" ht="13.5">
      <c r="AC513" s="4"/>
    </row>
    <row r="514" ht="13.5">
      <c r="AC514" s="4"/>
    </row>
    <row r="515" ht="13.5">
      <c r="AC515" s="4"/>
    </row>
    <row r="516" ht="13.5">
      <c r="AC516" s="4"/>
    </row>
    <row r="517" ht="13.5">
      <c r="AC517" s="4"/>
    </row>
    <row r="518" ht="13.5">
      <c r="AC518" s="4"/>
    </row>
    <row r="519" ht="13.5">
      <c r="AC519" s="4"/>
    </row>
    <row r="520" ht="13.5">
      <c r="AC520" s="4"/>
    </row>
    <row r="521" ht="13.5">
      <c r="AC521" s="4"/>
    </row>
    <row r="522" ht="13.5">
      <c r="AC522" s="4"/>
    </row>
    <row r="523" ht="13.5">
      <c r="AC523" s="4"/>
    </row>
    <row r="524" ht="13.5">
      <c r="AC524" s="4"/>
    </row>
    <row r="525" ht="13.5">
      <c r="AC525" s="4"/>
    </row>
    <row r="526" ht="13.5">
      <c r="AC526" s="4"/>
    </row>
    <row r="527" ht="13.5">
      <c r="AC527" s="4"/>
    </row>
    <row r="528" ht="13.5">
      <c r="AC528" s="4"/>
    </row>
    <row r="529" ht="13.5">
      <c r="AC529" s="4"/>
    </row>
    <row r="530" ht="13.5">
      <c r="AC530" s="4"/>
    </row>
    <row r="531" ht="13.5">
      <c r="AC531" s="4"/>
    </row>
    <row r="532" ht="13.5">
      <c r="AC532" s="4"/>
    </row>
    <row r="533" ht="13.5">
      <c r="AC533" s="4"/>
    </row>
    <row r="534" ht="13.5">
      <c r="AC534" s="4"/>
    </row>
    <row r="535" ht="13.5">
      <c r="AC535" s="4"/>
    </row>
    <row r="536" ht="13.5">
      <c r="AC536" s="4"/>
    </row>
    <row r="537" ht="13.5">
      <c r="AC537" s="4"/>
    </row>
    <row r="538" ht="13.5">
      <c r="AC538" s="4"/>
    </row>
    <row r="539" ht="13.5">
      <c r="AC539" s="4"/>
    </row>
    <row r="540" ht="13.5">
      <c r="AC540" s="4"/>
    </row>
    <row r="541" ht="13.5">
      <c r="AC541" s="4"/>
    </row>
    <row r="542" ht="13.5">
      <c r="AC542" s="4"/>
    </row>
    <row r="543" ht="13.5">
      <c r="AC543" s="4"/>
    </row>
    <row r="544" ht="13.5">
      <c r="AC544" s="4"/>
    </row>
    <row r="545" ht="13.5">
      <c r="AC545" s="4"/>
    </row>
    <row r="546" ht="13.5">
      <c r="AC546" s="4"/>
    </row>
    <row r="547" ht="13.5">
      <c r="AC547" s="4"/>
    </row>
    <row r="548" ht="13.5">
      <c r="AC548" s="4"/>
    </row>
    <row r="549" ht="13.5">
      <c r="AC549" s="4"/>
    </row>
    <row r="550" ht="13.5">
      <c r="AC550" s="4"/>
    </row>
    <row r="551" ht="13.5">
      <c r="AC551" s="4"/>
    </row>
    <row r="552" ht="13.5">
      <c r="AC552" s="4"/>
    </row>
    <row r="553" ht="13.5">
      <c r="AC553" s="4"/>
    </row>
    <row r="554" ht="13.5">
      <c r="AC554" s="4"/>
    </row>
    <row r="555" ht="13.5">
      <c r="AC555" s="4"/>
    </row>
    <row r="556" ht="13.5">
      <c r="AC556" s="4"/>
    </row>
    <row r="557" ht="13.5">
      <c r="AC557" s="4"/>
    </row>
    <row r="558" ht="13.5">
      <c r="AC558" s="4"/>
    </row>
    <row r="559" ht="13.5">
      <c r="AC559" s="4"/>
    </row>
    <row r="560" ht="13.5">
      <c r="AC560" s="4"/>
    </row>
    <row r="561" ht="13.5">
      <c r="AC561" s="4"/>
    </row>
    <row r="562" ht="13.5">
      <c r="AC562" s="4"/>
    </row>
    <row r="563" ht="13.5">
      <c r="AC563" s="4"/>
    </row>
    <row r="564" ht="13.5">
      <c r="AC564" s="4"/>
    </row>
    <row r="565" ht="13.5">
      <c r="AC565" s="4"/>
    </row>
    <row r="566" ht="13.5">
      <c r="AC566" s="4"/>
    </row>
    <row r="567" ht="13.5">
      <c r="AC567" s="4"/>
    </row>
    <row r="568" ht="13.5">
      <c r="AC568" s="4"/>
    </row>
    <row r="569" ht="13.5">
      <c r="AC569" s="4"/>
    </row>
    <row r="570" ht="13.5">
      <c r="AC570" s="4"/>
    </row>
    <row r="571" ht="13.5">
      <c r="AC571" s="4"/>
    </row>
    <row r="572" ht="13.5">
      <c r="AC572" s="4"/>
    </row>
    <row r="573" ht="13.5">
      <c r="AC573" s="4"/>
    </row>
    <row r="574" ht="13.5">
      <c r="AC574" s="4"/>
    </row>
    <row r="575" ht="13.5">
      <c r="AC575" s="4"/>
    </row>
    <row r="576" ht="13.5">
      <c r="AC576" s="4"/>
    </row>
    <row r="577" ht="13.5">
      <c r="AC577" s="4"/>
    </row>
    <row r="578" ht="13.5">
      <c r="AC578" s="4"/>
    </row>
    <row r="579" ht="13.5">
      <c r="AC579" s="4"/>
    </row>
    <row r="580" ht="13.5">
      <c r="AC580" s="4"/>
    </row>
    <row r="581" ht="13.5">
      <c r="AC581" s="4"/>
    </row>
    <row r="582" ht="13.5">
      <c r="AC582" s="4"/>
    </row>
    <row r="583" ht="13.5">
      <c r="AC583" s="4"/>
    </row>
    <row r="584" ht="13.5">
      <c r="AC584" s="4"/>
    </row>
    <row r="585" ht="13.5">
      <c r="AC585" s="4"/>
    </row>
    <row r="586" ht="13.5">
      <c r="AC586" s="4"/>
    </row>
    <row r="587" ht="13.5">
      <c r="AC587" s="4"/>
    </row>
    <row r="588" ht="13.5">
      <c r="AC588" s="4"/>
    </row>
    <row r="589" ht="13.5">
      <c r="AC589" s="4"/>
    </row>
    <row r="590" ht="13.5">
      <c r="AC590" s="4"/>
    </row>
    <row r="591" ht="13.5">
      <c r="AC591" s="4"/>
    </row>
    <row r="592" ht="13.5">
      <c r="AC592" s="4"/>
    </row>
    <row r="593" ht="13.5">
      <c r="AC593" s="4"/>
    </row>
    <row r="594" ht="13.5">
      <c r="AC594" s="4"/>
    </row>
    <row r="595" ht="13.5">
      <c r="AC595" s="4"/>
    </row>
    <row r="596" ht="13.5">
      <c r="AC596" s="4"/>
    </row>
    <row r="597" ht="13.5">
      <c r="AC597" s="4"/>
    </row>
    <row r="598" ht="13.5">
      <c r="AC598" s="4"/>
    </row>
    <row r="599" ht="13.5">
      <c r="AC599" s="4"/>
    </row>
    <row r="600" ht="13.5">
      <c r="AC600" s="4"/>
    </row>
    <row r="601" ht="13.5">
      <c r="AC601" s="4"/>
    </row>
    <row r="602" ht="13.5">
      <c r="AC602" s="4"/>
    </row>
    <row r="603" ht="13.5">
      <c r="AC603" s="4"/>
    </row>
    <row r="604" ht="13.5">
      <c r="AC604" s="4"/>
    </row>
    <row r="605" ht="13.5">
      <c r="AC605" s="4"/>
    </row>
    <row r="606" ht="13.5">
      <c r="AC606" s="4"/>
    </row>
    <row r="607" ht="13.5">
      <c r="AC607" s="4"/>
    </row>
    <row r="608" ht="13.5">
      <c r="AC608" s="4"/>
    </row>
    <row r="609" ht="13.5">
      <c r="AC609" s="4"/>
    </row>
    <row r="610" ht="13.5">
      <c r="AC610" s="4"/>
    </row>
    <row r="611" ht="13.5">
      <c r="AC611" s="4"/>
    </row>
    <row r="612" ht="13.5">
      <c r="AC612" s="4"/>
    </row>
    <row r="613" ht="13.5">
      <c r="AC613" s="4"/>
    </row>
    <row r="614" ht="13.5">
      <c r="AC614" s="4"/>
    </row>
    <row r="615" ht="13.5">
      <c r="AC615" s="4"/>
    </row>
    <row r="616" ht="13.5">
      <c r="AC616" s="4"/>
    </row>
    <row r="617" ht="13.5">
      <c r="AC617" s="4"/>
    </row>
    <row r="618" ht="13.5">
      <c r="AC618" s="4"/>
    </row>
    <row r="619" ht="13.5">
      <c r="AC619" s="4"/>
    </row>
    <row r="620" ht="13.5">
      <c r="AC620" s="4"/>
    </row>
    <row r="621" ht="13.5">
      <c r="AC621" s="4"/>
    </row>
    <row r="622" ht="13.5">
      <c r="AC622" s="4"/>
    </row>
    <row r="623" ht="13.5">
      <c r="AC623" s="4"/>
    </row>
    <row r="624" ht="13.5">
      <c r="AC624" s="4"/>
    </row>
    <row r="625" ht="13.5">
      <c r="AC625" s="4"/>
    </row>
    <row r="626" ht="13.5">
      <c r="AC626" s="4"/>
    </row>
    <row r="627" ht="13.5">
      <c r="AC627" s="4"/>
    </row>
    <row r="628" ht="13.5">
      <c r="AC628" s="4"/>
    </row>
    <row r="629" ht="13.5">
      <c r="AC629" s="4"/>
    </row>
    <row r="630" ht="13.5">
      <c r="AC630" s="4"/>
    </row>
    <row r="631" ht="13.5">
      <c r="AC631" s="4"/>
    </row>
    <row r="632" ht="13.5">
      <c r="AC632" s="4"/>
    </row>
    <row r="633" ht="13.5">
      <c r="AC633" s="4"/>
    </row>
    <row r="634" ht="13.5">
      <c r="AC634" s="4"/>
    </row>
    <row r="635" ht="13.5">
      <c r="AC635" s="4"/>
    </row>
    <row r="636" ht="13.5">
      <c r="AC636" s="4"/>
    </row>
    <row r="637" ht="13.5">
      <c r="AC637" s="4"/>
    </row>
    <row r="638" ht="13.5">
      <c r="AC638" s="4"/>
    </row>
    <row r="639" ht="13.5">
      <c r="AC639" s="4"/>
    </row>
    <row r="640" ht="13.5">
      <c r="AC640" s="4"/>
    </row>
    <row r="641" ht="13.5">
      <c r="AC641" s="4"/>
    </row>
    <row r="642" ht="13.5">
      <c r="AC642" s="4"/>
    </row>
    <row r="643" ht="13.5">
      <c r="AC643" s="4"/>
    </row>
    <row r="644" ht="13.5">
      <c r="AC644" s="4"/>
    </row>
    <row r="645" ht="13.5">
      <c r="AC645" s="4"/>
    </row>
    <row r="646" ht="13.5">
      <c r="AC646" s="4"/>
    </row>
    <row r="647" ht="13.5">
      <c r="AC647" s="4"/>
    </row>
    <row r="648" ht="13.5">
      <c r="AC648" s="4"/>
    </row>
    <row r="649" ht="13.5">
      <c r="AC649" s="4"/>
    </row>
    <row r="650" ht="13.5">
      <c r="AC650" s="4"/>
    </row>
    <row r="651" ht="13.5">
      <c r="AC651" s="4"/>
    </row>
    <row r="652" ht="13.5">
      <c r="AC652" s="4"/>
    </row>
    <row r="653" ht="13.5">
      <c r="AC653" s="4"/>
    </row>
    <row r="654" ht="13.5">
      <c r="AC654" s="4"/>
    </row>
    <row r="655" ht="13.5">
      <c r="AC655" s="4"/>
    </row>
    <row r="656" ht="13.5">
      <c r="AC656" s="4"/>
    </row>
    <row r="657" ht="13.5">
      <c r="AC657" s="4"/>
    </row>
    <row r="658" ht="13.5">
      <c r="AC658" s="4"/>
    </row>
    <row r="659" ht="13.5">
      <c r="AC659" s="4"/>
    </row>
    <row r="660" ht="13.5">
      <c r="AC660" s="4"/>
    </row>
    <row r="661" ht="13.5">
      <c r="AC661" s="4"/>
    </row>
    <row r="662" ht="13.5">
      <c r="AC662" s="4"/>
    </row>
    <row r="663" ht="13.5">
      <c r="AC663" s="4"/>
    </row>
    <row r="664" ht="13.5">
      <c r="AC664" s="4"/>
    </row>
    <row r="665" ht="13.5">
      <c r="AC665" s="4"/>
    </row>
    <row r="666" ht="13.5">
      <c r="AC666" s="4"/>
    </row>
    <row r="667" ht="13.5">
      <c r="AC667" s="4"/>
    </row>
    <row r="668" ht="13.5">
      <c r="AC668" s="4"/>
    </row>
    <row r="669" ht="13.5">
      <c r="AC669" s="4"/>
    </row>
    <row r="670" ht="13.5">
      <c r="AC670" s="4"/>
    </row>
    <row r="671" ht="13.5">
      <c r="AC671" s="4"/>
    </row>
    <row r="672" ht="13.5">
      <c r="AC672" s="4"/>
    </row>
    <row r="673" ht="13.5">
      <c r="AC673" s="4"/>
    </row>
    <row r="674" ht="13.5">
      <c r="AC674" s="4"/>
    </row>
    <row r="675" ht="13.5">
      <c r="AC675" s="4"/>
    </row>
    <row r="676" ht="13.5">
      <c r="AC676" s="4"/>
    </row>
    <row r="677" ht="13.5">
      <c r="AC677" s="4"/>
    </row>
    <row r="678" ht="13.5">
      <c r="AC678" s="4"/>
    </row>
    <row r="679" ht="13.5">
      <c r="AC679" s="4"/>
    </row>
    <row r="680" ht="13.5">
      <c r="AC680" s="4"/>
    </row>
    <row r="681" ht="13.5">
      <c r="AC681" s="4"/>
    </row>
    <row r="682" ht="13.5">
      <c r="AC682" s="4"/>
    </row>
    <row r="683" ht="13.5">
      <c r="AC683" s="4"/>
    </row>
    <row r="684" ht="13.5">
      <c r="AC684" s="4"/>
    </row>
    <row r="685" ht="13.5">
      <c r="AC685" s="4"/>
    </row>
    <row r="686" ht="13.5">
      <c r="AC686" s="4"/>
    </row>
    <row r="687" ht="13.5">
      <c r="AC687" s="4"/>
    </row>
    <row r="688" ht="13.5">
      <c r="AC688" s="4"/>
    </row>
    <row r="689" ht="13.5">
      <c r="AC689" s="4"/>
    </row>
    <row r="690" ht="13.5">
      <c r="AC690" s="4"/>
    </row>
    <row r="691" ht="13.5">
      <c r="AC691" s="4"/>
    </row>
    <row r="692" ht="13.5">
      <c r="AC692" s="4"/>
    </row>
    <row r="693" ht="13.5">
      <c r="AC693" s="4"/>
    </row>
    <row r="694" ht="13.5">
      <c r="AC694" s="4"/>
    </row>
    <row r="695" ht="13.5">
      <c r="AC695" s="4"/>
    </row>
    <row r="696" ht="13.5">
      <c r="AC696" s="4"/>
    </row>
    <row r="697" ht="13.5">
      <c r="AC697" s="4"/>
    </row>
    <row r="698" ht="13.5">
      <c r="AC698" s="4"/>
    </row>
    <row r="699" ht="13.5">
      <c r="AC699" s="4"/>
    </row>
    <row r="700" ht="13.5">
      <c r="AC700" s="4"/>
    </row>
    <row r="701" ht="13.5">
      <c r="AC701" s="4"/>
    </row>
    <row r="702" ht="13.5">
      <c r="AC702" s="4"/>
    </row>
    <row r="703" ht="13.5">
      <c r="AC703" s="4"/>
    </row>
    <row r="704" ht="13.5">
      <c r="AC704" s="4"/>
    </row>
    <row r="705" ht="13.5">
      <c r="AC705" s="4"/>
    </row>
    <row r="706" ht="13.5">
      <c r="AC706" s="4"/>
    </row>
    <row r="707" ht="13.5">
      <c r="AC707" s="4"/>
    </row>
    <row r="708" ht="13.5">
      <c r="AC708" s="4"/>
    </row>
    <row r="709" ht="13.5">
      <c r="AC709" s="4"/>
    </row>
    <row r="710" ht="13.5">
      <c r="AC710" s="4"/>
    </row>
    <row r="711" ht="13.5">
      <c r="AC711" s="4"/>
    </row>
    <row r="712" ht="13.5">
      <c r="AC712" s="4"/>
    </row>
    <row r="713" ht="13.5">
      <c r="AC713" s="4"/>
    </row>
    <row r="714" ht="13.5">
      <c r="AC714" s="4"/>
    </row>
    <row r="715" ht="13.5">
      <c r="AC715" s="4"/>
    </row>
    <row r="716" ht="13.5">
      <c r="AC716" s="4"/>
    </row>
    <row r="717" ht="13.5">
      <c r="AC717" s="4"/>
    </row>
    <row r="718" ht="13.5">
      <c r="AC718" s="4"/>
    </row>
    <row r="719" ht="13.5">
      <c r="AC719" s="4"/>
    </row>
    <row r="720" ht="13.5">
      <c r="AC720" s="4"/>
    </row>
    <row r="721" ht="13.5">
      <c r="AC721" s="4"/>
    </row>
    <row r="722" ht="13.5">
      <c r="AC722" s="4"/>
    </row>
    <row r="723" ht="13.5">
      <c r="AC723" s="4"/>
    </row>
    <row r="724" ht="13.5">
      <c r="AC724" s="4"/>
    </row>
    <row r="725" ht="13.5">
      <c r="AC725" s="4"/>
    </row>
    <row r="726" ht="13.5">
      <c r="AC726" s="4"/>
    </row>
    <row r="727" ht="13.5">
      <c r="AC727" s="4"/>
    </row>
    <row r="728" ht="13.5">
      <c r="AC728" s="4"/>
    </row>
    <row r="729" ht="13.5">
      <c r="AC729" s="4"/>
    </row>
    <row r="730" ht="13.5">
      <c r="AC730" s="4"/>
    </row>
    <row r="731" ht="13.5">
      <c r="AC731" s="4"/>
    </row>
    <row r="732" ht="13.5">
      <c r="AC732" s="4"/>
    </row>
    <row r="733" ht="13.5">
      <c r="AC733" s="4"/>
    </row>
    <row r="734" ht="13.5">
      <c r="AC734" s="4"/>
    </row>
    <row r="735" ht="13.5">
      <c r="AC735" s="4"/>
    </row>
    <row r="736" ht="13.5">
      <c r="AC736" s="4"/>
    </row>
    <row r="737" ht="13.5">
      <c r="AC737" s="4"/>
    </row>
    <row r="738" ht="13.5">
      <c r="AC738" s="4"/>
    </row>
    <row r="739" ht="13.5">
      <c r="AC739" s="4"/>
    </row>
    <row r="740" ht="13.5">
      <c r="AC740" s="4"/>
    </row>
    <row r="741" ht="13.5">
      <c r="AC741" s="4"/>
    </row>
    <row r="742" ht="13.5">
      <c r="AC742" s="4"/>
    </row>
    <row r="743" ht="13.5">
      <c r="AC743" s="4"/>
    </row>
    <row r="744" ht="13.5">
      <c r="AC744" s="4"/>
    </row>
    <row r="745" ht="13.5">
      <c r="AC745" s="4"/>
    </row>
    <row r="746" ht="13.5">
      <c r="AC746" s="4"/>
    </row>
    <row r="747" ht="13.5">
      <c r="AC747" s="4"/>
    </row>
    <row r="748" ht="13.5">
      <c r="AC748" s="4"/>
    </row>
    <row r="749" ht="13.5">
      <c r="AC749" s="4"/>
    </row>
    <row r="750" ht="13.5">
      <c r="AC750" s="4"/>
    </row>
    <row r="751" ht="13.5">
      <c r="AC751" s="4"/>
    </row>
    <row r="752" ht="13.5">
      <c r="AC752" s="4"/>
    </row>
    <row r="753" ht="13.5">
      <c r="AC753" s="4"/>
    </row>
    <row r="754" ht="13.5">
      <c r="AC754" s="4"/>
    </row>
    <row r="755" ht="13.5">
      <c r="AC755" s="4"/>
    </row>
    <row r="756" ht="13.5">
      <c r="AC756" s="4"/>
    </row>
    <row r="757" ht="13.5">
      <c r="AC757" s="4"/>
    </row>
    <row r="758" ht="13.5">
      <c r="AC758" s="4"/>
    </row>
    <row r="759" ht="13.5">
      <c r="AC759" s="4"/>
    </row>
    <row r="760" ht="13.5">
      <c r="AC760" s="4"/>
    </row>
    <row r="761" ht="13.5">
      <c r="AC761" s="4"/>
    </row>
    <row r="762" ht="13.5">
      <c r="AC762" s="4"/>
    </row>
    <row r="763" ht="13.5">
      <c r="AC763" s="4"/>
    </row>
    <row r="764" ht="13.5">
      <c r="AC764" s="4"/>
    </row>
    <row r="765" ht="13.5">
      <c r="AC765" s="4"/>
    </row>
    <row r="766" ht="13.5">
      <c r="AC766" s="4"/>
    </row>
    <row r="767" ht="13.5">
      <c r="AC767" s="4"/>
    </row>
    <row r="768" ht="13.5">
      <c r="AC768" s="4"/>
    </row>
    <row r="769" ht="13.5">
      <c r="AC769" s="4"/>
    </row>
    <row r="770" ht="13.5">
      <c r="AC770" s="4"/>
    </row>
    <row r="771" ht="13.5">
      <c r="AC771" s="4"/>
    </row>
    <row r="772" ht="13.5">
      <c r="AC772" s="4"/>
    </row>
    <row r="773" ht="13.5">
      <c r="AC773" s="4"/>
    </row>
    <row r="774" ht="13.5">
      <c r="AC774" s="4"/>
    </row>
    <row r="775" ht="13.5">
      <c r="AC775" s="4"/>
    </row>
    <row r="776" ht="13.5">
      <c r="AC776" s="4"/>
    </row>
    <row r="777" ht="13.5">
      <c r="AC777" s="4"/>
    </row>
    <row r="778" ht="13.5">
      <c r="AC778" s="4"/>
    </row>
    <row r="779" ht="13.5">
      <c r="AC779" s="4"/>
    </row>
    <row r="780" ht="13.5">
      <c r="AC780" s="4"/>
    </row>
    <row r="781" ht="13.5">
      <c r="AC781" s="4"/>
    </row>
    <row r="782" ht="13.5">
      <c r="AC782" s="4"/>
    </row>
    <row r="783" ht="13.5">
      <c r="AC783" s="4"/>
    </row>
    <row r="784" ht="13.5">
      <c r="AC784" s="4"/>
    </row>
    <row r="785" ht="13.5">
      <c r="AC785" s="4"/>
    </row>
    <row r="786" ht="13.5">
      <c r="AC786" s="4"/>
    </row>
    <row r="787" ht="13.5">
      <c r="AC787" s="4"/>
    </row>
    <row r="788" ht="13.5">
      <c r="AC788" s="4"/>
    </row>
    <row r="789" ht="13.5">
      <c r="AC789" s="4"/>
    </row>
    <row r="790" ht="13.5">
      <c r="AC790" s="4"/>
    </row>
    <row r="791" ht="13.5">
      <c r="AC791" s="4"/>
    </row>
    <row r="792" ht="13.5">
      <c r="AC792" s="4"/>
    </row>
    <row r="793" ht="13.5">
      <c r="AC793" s="4"/>
    </row>
    <row r="794" ht="13.5">
      <c r="AC794" s="4"/>
    </row>
    <row r="795" ht="13.5">
      <c r="AC795" s="4"/>
    </row>
    <row r="796" ht="13.5">
      <c r="AC796" s="4"/>
    </row>
    <row r="797" ht="13.5">
      <c r="AC797" s="4"/>
    </row>
    <row r="798" ht="13.5">
      <c r="AC798" s="4"/>
    </row>
    <row r="799" ht="13.5">
      <c r="AC799" s="4"/>
    </row>
    <row r="800" ht="13.5">
      <c r="AC800" s="4"/>
    </row>
    <row r="801" ht="13.5">
      <c r="AC801" s="4"/>
    </row>
    <row r="802" ht="13.5">
      <c r="AC802" s="4"/>
    </row>
    <row r="803" ht="13.5">
      <c r="AC803" s="4"/>
    </row>
    <row r="804" ht="13.5">
      <c r="AC804" s="4"/>
    </row>
    <row r="805" ht="13.5">
      <c r="AC805" s="4"/>
    </row>
    <row r="806" ht="13.5">
      <c r="AC806" s="4"/>
    </row>
    <row r="807" ht="13.5">
      <c r="AC807" s="4"/>
    </row>
    <row r="808" ht="13.5">
      <c r="AC808" s="4"/>
    </row>
    <row r="809" ht="13.5">
      <c r="AC809" s="4"/>
    </row>
    <row r="810" ht="13.5">
      <c r="AC810" s="4"/>
    </row>
    <row r="811" ht="13.5">
      <c r="AC811" s="4"/>
    </row>
    <row r="812" ht="13.5">
      <c r="AC812" s="4"/>
    </row>
    <row r="813" ht="13.5">
      <c r="AC813" s="4"/>
    </row>
    <row r="814" ht="13.5">
      <c r="AC814" s="4"/>
    </row>
    <row r="815" ht="13.5">
      <c r="AC815" s="4"/>
    </row>
    <row r="816" ht="13.5">
      <c r="AC816" s="4"/>
    </row>
    <row r="817" ht="13.5">
      <c r="AC817" s="4"/>
    </row>
    <row r="818" ht="13.5">
      <c r="AC818" s="4"/>
    </row>
    <row r="819" ht="13.5">
      <c r="AC819" s="4"/>
    </row>
    <row r="820" ht="13.5">
      <c r="AC820" s="4"/>
    </row>
    <row r="821" ht="13.5">
      <c r="AC821" s="4"/>
    </row>
    <row r="822" ht="13.5">
      <c r="AC822" s="4"/>
    </row>
    <row r="823" ht="13.5">
      <c r="AC823" s="4"/>
    </row>
    <row r="824" ht="13.5">
      <c r="AC824" s="4"/>
    </row>
    <row r="825" ht="13.5">
      <c r="AC825" s="4"/>
    </row>
    <row r="826" ht="13.5">
      <c r="AC826" s="4"/>
    </row>
    <row r="827" ht="13.5">
      <c r="AC827" s="4"/>
    </row>
    <row r="828" ht="13.5">
      <c r="AC828" s="4"/>
    </row>
    <row r="829" ht="13.5">
      <c r="AC829" s="4"/>
    </row>
    <row r="830" ht="13.5">
      <c r="AC830" s="4"/>
    </row>
    <row r="831" ht="13.5">
      <c r="AC831" s="4"/>
    </row>
    <row r="832" ht="13.5">
      <c r="AC832" s="4"/>
    </row>
    <row r="833" ht="13.5">
      <c r="AC833" s="4"/>
    </row>
    <row r="834" ht="13.5">
      <c r="AC834" s="4"/>
    </row>
    <row r="835" ht="13.5">
      <c r="AC835" s="4"/>
    </row>
    <row r="836" ht="13.5">
      <c r="AC836" s="4"/>
    </row>
    <row r="837" ht="13.5">
      <c r="AC837" s="4"/>
    </row>
    <row r="838" ht="13.5">
      <c r="AC838" s="4"/>
    </row>
    <row r="839" ht="13.5">
      <c r="AC839" s="4"/>
    </row>
    <row r="840" ht="13.5">
      <c r="AC840" s="4"/>
    </row>
    <row r="841" ht="13.5">
      <c r="AC841" s="4"/>
    </row>
    <row r="842" ht="13.5">
      <c r="AC842" s="4"/>
    </row>
    <row r="843" ht="13.5">
      <c r="AC843" s="4"/>
    </row>
    <row r="844" ht="13.5">
      <c r="AC844" s="4"/>
    </row>
    <row r="845" ht="13.5">
      <c r="AC845" s="4"/>
    </row>
    <row r="846" ht="13.5">
      <c r="AC846" s="4"/>
    </row>
    <row r="847" ht="13.5">
      <c r="AC847" s="4"/>
    </row>
    <row r="848" ht="13.5">
      <c r="AC848" s="4"/>
    </row>
    <row r="849" ht="13.5">
      <c r="AC849" s="4"/>
    </row>
    <row r="850" ht="13.5">
      <c r="AC850" s="4"/>
    </row>
    <row r="851" ht="13.5">
      <c r="AC851" s="4"/>
    </row>
    <row r="852" ht="13.5">
      <c r="AC852" s="4"/>
    </row>
    <row r="853" ht="13.5">
      <c r="AC853" s="4"/>
    </row>
    <row r="854" ht="13.5">
      <c r="AC854" s="4"/>
    </row>
    <row r="855" ht="13.5">
      <c r="AC855" s="4"/>
    </row>
    <row r="856" ht="13.5">
      <c r="AC856" s="4"/>
    </row>
    <row r="857" ht="13.5">
      <c r="AC857" s="4"/>
    </row>
    <row r="858" ht="13.5">
      <c r="AC858" s="4"/>
    </row>
    <row r="859" ht="13.5">
      <c r="AC859" s="4"/>
    </row>
    <row r="860" ht="13.5">
      <c r="AC860" s="4"/>
    </row>
    <row r="861" ht="13.5">
      <c r="AC861" s="4"/>
    </row>
    <row r="862" ht="13.5">
      <c r="AC862" s="4"/>
    </row>
    <row r="863" ht="13.5">
      <c r="AC863" s="4"/>
    </row>
    <row r="864" ht="13.5">
      <c r="AC864" s="4"/>
    </row>
    <row r="865" ht="13.5">
      <c r="AC865" s="4"/>
    </row>
    <row r="866" ht="13.5">
      <c r="AC866" s="4"/>
    </row>
    <row r="867" ht="13.5">
      <c r="AC867" s="4"/>
    </row>
    <row r="868" ht="13.5">
      <c r="AC868" s="4"/>
    </row>
    <row r="869" ht="13.5">
      <c r="AC869" s="4"/>
    </row>
    <row r="870" ht="13.5">
      <c r="AC870" s="4"/>
    </row>
    <row r="871" ht="13.5">
      <c r="AC871" s="4"/>
    </row>
    <row r="872" ht="13.5">
      <c r="AC872" s="4"/>
    </row>
    <row r="873" ht="13.5">
      <c r="AC873" s="4"/>
    </row>
    <row r="874" ht="13.5">
      <c r="AC874" s="4"/>
    </row>
    <row r="875" ht="13.5">
      <c r="AC875" s="4"/>
    </row>
    <row r="876" ht="13.5">
      <c r="AC876" s="4"/>
    </row>
    <row r="877" ht="13.5">
      <c r="AC877" s="4"/>
    </row>
    <row r="878" ht="13.5">
      <c r="AC878" s="4"/>
    </row>
    <row r="879" ht="13.5">
      <c r="AC879" s="4"/>
    </row>
    <row r="880" ht="13.5">
      <c r="AC880" s="4"/>
    </row>
    <row r="881" ht="13.5">
      <c r="AC881" s="4"/>
    </row>
    <row r="882" ht="13.5">
      <c r="AC882" s="4"/>
    </row>
    <row r="883" ht="13.5">
      <c r="AC883" s="4"/>
    </row>
    <row r="884" ht="13.5">
      <c r="AC884" s="4"/>
    </row>
    <row r="885" ht="13.5">
      <c r="AC885" s="4"/>
    </row>
    <row r="886" ht="13.5">
      <c r="AC886" s="4"/>
    </row>
    <row r="887" ht="13.5">
      <c r="AC887" s="4"/>
    </row>
    <row r="888" ht="13.5">
      <c r="AC888" s="4"/>
    </row>
    <row r="889" ht="13.5">
      <c r="AC889" s="4"/>
    </row>
    <row r="890" ht="13.5">
      <c r="AC890" s="4"/>
    </row>
    <row r="891" ht="13.5">
      <c r="AC891" s="4"/>
    </row>
    <row r="892" ht="13.5">
      <c r="AC892" s="4"/>
    </row>
    <row r="893" ht="13.5">
      <c r="AC893" s="4"/>
    </row>
    <row r="894" ht="13.5">
      <c r="AC894" s="4"/>
    </row>
    <row r="895" ht="13.5">
      <c r="AC895" s="4"/>
    </row>
    <row r="896" ht="13.5">
      <c r="AC896" s="4"/>
    </row>
    <row r="897" ht="13.5">
      <c r="AC897" s="4"/>
    </row>
    <row r="898" ht="13.5">
      <c r="AC898" s="4"/>
    </row>
    <row r="899" ht="13.5">
      <c r="AC899" s="4"/>
    </row>
    <row r="900" ht="13.5">
      <c r="AC900" s="4"/>
    </row>
    <row r="901" ht="13.5">
      <c r="AC901" s="4"/>
    </row>
    <row r="902" ht="13.5">
      <c r="AC902" s="4"/>
    </row>
    <row r="903" ht="13.5">
      <c r="AC903" s="4"/>
    </row>
    <row r="904" ht="13.5">
      <c r="AC904" s="4"/>
    </row>
    <row r="905" ht="13.5">
      <c r="AC905" s="4"/>
    </row>
    <row r="906" ht="13.5">
      <c r="AC906" s="4"/>
    </row>
    <row r="907" ht="13.5">
      <c r="AC907" s="4"/>
    </row>
    <row r="908" ht="13.5">
      <c r="AC908" s="4"/>
    </row>
    <row r="909" ht="13.5">
      <c r="AC909" s="4"/>
    </row>
    <row r="910" ht="13.5">
      <c r="AC910" s="4"/>
    </row>
    <row r="911" ht="13.5">
      <c r="AC911" s="4"/>
    </row>
    <row r="912" ht="13.5">
      <c r="AC912" s="4"/>
    </row>
    <row r="913" ht="13.5">
      <c r="AC913" s="4"/>
    </row>
    <row r="914" ht="13.5">
      <c r="AC914" s="4"/>
    </row>
    <row r="915" ht="13.5">
      <c r="AC915" s="4"/>
    </row>
    <row r="916" ht="13.5">
      <c r="AC916" s="4"/>
    </row>
    <row r="917" ht="13.5">
      <c r="AC917" s="4"/>
    </row>
    <row r="918" ht="13.5">
      <c r="AC918" s="4"/>
    </row>
    <row r="919" ht="13.5">
      <c r="AC919" s="4"/>
    </row>
    <row r="920" ht="13.5">
      <c r="AC920" s="4"/>
    </row>
    <row r="921" ht="13.5">
      <c r="AC921" s="4"/>
    </row>
    <row r="922" ht="13.5">
      <c r="AC922" s="4"/>
    </row>
    <row r="923" ht="13.5">
      <c r="AC923" s="4"/>
    </row>
    <row r="924" ht="13.5">
      <c r="AC924" s="4"/>
    </row>
    <row r="925" ht="13.5">
      <c r="AC925" s="4"/>
    </row>
    <row r="926" ht="13.5">
      <c r="AC926" s="4"/>
    </row>
    <row r="927" ht="13.5">
      <c r="AC927" s="4"/>
    </row>
    <row r="928" ht="13.5">
      <c r="AC928" s="4"/>
    </row>
    <row r="929" ht="13.5">
      <c r="AC929" s="4"/>
    </row>
    <row r="930" ht="13.5">
      <c r="AC930" s="4"/>
    </row>
    <row r="931" ht="13.5">
      <c r="AC931" s="4"/>
    </row>
    <row r="932" ht="13.5">
      <c r="AC932" s="4"/>
    </row>
    <row r="933" ht="13.5">
      <c r="AC933" s="4"/>
    </row>
    <row r="934" ht="13.5">
      <c r="AC934" s="4"/>
    </row>
    <row r="935" ht="13.5">
      <c r="AC935" s="4"/>
    </row>
    <row r="936" ht="13.5">
      <c r="AC936" s="4"/>
    </row>
    <row r="937" ht="13.5">
      <c r="AC937" s="4"/>
    </row>
    <row r="938" ht="13.5">
      <c r="AC938" s="4"/>
    </row>
    <row r="939" ht="13.5">
      <c r="AC939" s="4"/>
    </row>
    <row r="940" ht="13.5">
      <c r="AC940" s="4"/>
    </row>
    <row r="941" ht="13.5">
      <c r="AC941" s="4"/>
    </row>
    <row r="942" ht="13.5">
      <c r="AC942" s="4"/>
    </row>
    <row r="943" ht="13.5">
      <c r="AC943" s="4"/>
    </row>
    <row r="944" ht="13.5">
      <c r="AC944" s="4"/>
    </row>
    <row r="945" ht="13.5">
      <c r="AC945" s="4"/>
    </row>
    <row r="946" ht="13.5">
      <c r="AC946" s="4"/>
    </row>
    <row r="947" ht="13.5">
      <c r="AC947" s="4"/>
    </row>
    <row r="948" ht="13.5">
      <c r="AC948" s="4"/>
    </row>
    <row r="949" ht="13.5">
      <c r="AC949" s="4"/>
    </row>
    <row r="950" ht="13.5">
      <c r="AC950" s="4"/>
    </row>
    <row r="951" ht="13.5">
      <c r="AC951" s="4"/>
    </row>
    <row r="952" ht="13.5">
      <c r="AC952" s="4"/>
    </row>
    <row r="953" ht="13.5">
      <c r="AC953" s="4"/>
    </row>
    <row r="954" ht="13.5">
      <c r="AC954" s="4"/>
    </row>
    <row r="955" ht="13.5">
      <c r="AC955" s="4"/>
    </row>
    <row r="956" ht="13.5">
      <c r="AC956" s="4"/>
    </row>
    <row r="957" ht="13.5">
      <c r="AC957" s="4"/>
    </row>
    <row r="958" ht="13.5">
      <c r="AC958" s="4"/>
    </row>
    <row r="959" ht="13.5">
      <c r="AC959" s="4"/>
    </row>
    <row r="960" ht="13.5">
      <c r="AC960" s="4"/>
    </row>
    <row r="961" ht="13.5">
      <c r="AC961" s="4"/>
    </row>
    <row r="962" ht="13.5">
      <c r="AC962" s="4"/>
    </row>
    <row r="963" ht="13.5">
      <c r="AC963" s="4"/>
    </row>
    <row r="964" ht="13.5">
      <c r="AC964" s="4"/>
    </row>
    <row r="965" ht="13.5">
      <c r="AC965" s="4"/>
    </row>
    <row r="966" ht="13.5">
      <c r="AC966" s="4"/>
    </row>
    <row r="967" ht="13.5">
      <c r="AC967" s="4"/>
    </row>
    <row r="968" ht="13.5">
      <c r="AC968" s="4"/>
    </row>
    <row r="969" ht="13.5">
      <c r="AC969" s="4"/>
    </row>
    <row r="970" ht="13.5">
      <c r="AC970" s="4"/>
    </row>
    <row r="971" ht="13.5">
      <c r="AC971" s="4"/>
    </row>
    <row r="972" ht="13.5">
      <c r="AC972" s="4"/>
    </row>
    <row r="973" ht="13.5">
      <c r="AC973" s="4"/>
    </row>
    <row r="974" ht="13.5">
      <c r="AC974" s="4"/>
    </row>
    <row r="975" ht="13.5">
      <c r="AC975" s="4"/>
    </row>
    <row r="976" ht="13.5">
      <c r="AC976" s="4"/>
    </row>
    <row r="977" ht="13.5">
      <c r="AC977" s="4"/>
    </row>
    <row r="978" ht="13.5">
      <c r="AC978" s="4"/>
    </row>
    <row r="979" ht="13.5">
      <c r="AC979" s="4"/>
    </row>
    <row r="980" ht="13.5">
      <c r="AC980" s="4"/>
    </row>
    <row r="981" ht="13.5">
      <c r="AC981" s="4"/>
    </row>
    <row r="982" ht="13.5">
      <c r="AC982" s="4"/>
    </row>
    <row r="983" ht="13.5">
      <c r="AC983" s="4"/>
    </row>
    <row r="984" ht="13.5">
      <c r="AC984" s="4"/>
    </row>
    <row r="985" ht="13.5">
      <c r="AC985" s="4"/>
    </row>
    <row r="986" ht="13.5">
      <c r="AC986" s="4"/>
    </row>
    <row r="987" ht="13.5">
      <c r="AC987" s="4"/>
    </row>
    <row r="988" ht="13.5">
      <c r="AC988" s="4"/>
    </row>
    <row r="989" ht="13.5">
      <c r="AC989" s="4"/>
    </row>
    <row r="990" ht="13.5">
      <c r="AC990" s="4"/>
    </row>
    <row r="991" ht="13.5">
      <c r="AC991" s="4"/>
    </row>
    <row r="992" ht="13.5">
      <c r="AC992" s="4"/>
    </row>
    <row r="993" ht="13.5">
      <c r="AC993" s="4"/>
    </row>
    <row r="994" ht="13.5">
      <c r="AC994" s="4"/>
    </row>
    <row r="995" ht="13.5">
      <c r="AC995" s="4"/>
    </row>
    <row r="996" ht="13.5">
      <c r="AC996" s="4"/>
    </row>
    <row r="997" ht="13.5">
      <c r="AC997" s="4"/>
    </row>
    <row r="998" ht="13.5">
      <c r="AC998" s="4"/>
    </row>
    <row r="999" ht="13.5">
      <c r="AC999" s="4"/>
    </row>
    <row r="1000" ht="13.5">
      <c r="AC1000" s="4"/>
    </row>
    <row r="1001" ht="13.5">
      <c r="AC1001" s="4"/>
    </row>
    <row r="1002" ht="13.5">
      <c r="AC1002" s="4"/>
    </row>
    <row r="1003" ht="13.5">
      <c r="AC1003" s="4"/>
    </row>
    <row r="1004" ht="13.5">
      <c r="AC1004" s="4"/>
    </row>
    <row r="1005" ht="13.5">
      <c r="AC1005" s="4"/>
    </row>
    <row r="1006" ht="13.5">
      <c r="AC1006" s="4"/>
    </row>
    <row r="1007" ht="13.5">
      <c r="AC1007" s="4"/>
    </row>
    <row r="1008" ht="13.5">
      <c r="AC1008" s="4"/>
    </row>
    <row r="1009" ht="13.5">
      <c r="AC1009" s="4"/>
    </row>
    <row r="1010" ht="13.5">
      <c r="AC1010" s="4"/>
    </row>
    <row r="1011" ht="13.5">
      <c r="AC1011" s="4"/>
    </row>
    <row r="1012" ht="13.5">
      <c r="AC1012" s="4"/>
    </row>
    <row r="1013" ht="13.5">
      <c r="AC1013" s="4"/>
    </row>
    <row r="1014" ht="13.5">
      <c r="AC1014" s="4"/>
    </row>
    <row r="1015" ht="13.5">
      <c r="AC1015" s="4"/>
    </row>
    <row r="1016" ht="13.5">
      <c r="AC1016" s="4"/>
    </row>
    <row r="1017" ht="13.5">
      <c r="AC1017" s="4"/>
    </row>
    <row r="1018" ht="13.5">
      <c r="AC1018" s="4"/>
    </row>
    <row r="1019" ht="13.5">
      <c r="AC1019" s="4"/>
    </row>
    <row r="1020" ht="13.5">
      <c r="AC1020" s="4"/>
    </row>
    <row r="1021" ht="13.5">
      <c r="AC1021" s="4"/>
    </row>
    <row r="1022" ht="13.5">
      <c r="AC1022" s="4"/>
    </row>
    <row r="1023" ht="13.5">
      <c r="AC1023" s="4"/>
    </row>
    <row r="1024" ht="13.5">
      <c r="AC1024" s="4"/>
    </row>
    <row r="1025" ht="13.5">
      <c r="AC1025" s="4"/>
    </row>
    <row r="1026" ht="13.5">
      <c r="AC1026" s="4"/>
    </row>
    <row r="1027" ht="13.5">
      <c r="AC1027" s="4"/>
    </row>
    <row r="1028" ht="13.5">
      <c r="AC1028" s="4"/>
    </row>
    <row r="1029" ht="13.5">
      <c r="AC1029" s="4"/>
    </row>
    <row r="1030" ht="13.5">
      <c r="AC1030" s="4"/>
    </row>
    <row r="1031" ht="13.5">
      <c r="AC1031" s="4"/>
    </row>
    <row r="1032" ht="13.5">
      <c r="AC1032" s="4"/>
    </row>
    <row r="1033" ht="13.5">
      <c r="AC1033" s="4"/>
    </row>
    <row r="1034" ht="13.5">
      <c r="AC1034" s="4"/>
    </row>
    <row r="1035" ht="13.5">
      <c r="AC1035" s="4"/>
    </row>
    <row r="1036" ht="13.5">
      <c r="AC1036" s="4"/>
    </row>
    <row r="1037" ht="13.5">
      <c r="AC1037" s="4"/>
    </row>
    <row r="1038" ht="13.5">
      <c r="AC1038" s="4"/>
    </row>
    <row r="1039" ht="13.5">
      <c r="AC1039" s="4"/>
    </row>
    <row r="1040" ht="13.5">
      <c r="AC1040" s="4"/>
    </row>
    <row r="1041" ht="13.5">
      <c r="AC1041" s="4"/>
    </row>
    <row r="1042" ht="13.5">
      <c r="AC1042" s="4"/>
    </row>
    <row r="1043" ht="13.5">
      <c r="AC1043" s="4"/>
    </row>
    <row r="1044" ht="13.5">
      <c r="AC1044" s="4"/>
    </row>
    <row r="1045" ht="13.5">
      <c r="AC1045" s="4"/>
    </row>
    <row r="1046" ht="13.5">
      <c r="AC1046" s="4"/>
    </row>
    <row r="1047" ht="13.5">
      <c r="AC1047" s="4"/>
    </row>
    <row r="1048" ht="13.5">
      <c r="AC1048" s="4"/>
    </row>
    <row r="1049" ht="13.5">
      <c r="AC1049" s="4"/>
    </row>
    <row r="1050" ht="13.5">
      <c r="AC1050" s="4"/>
    </row>
    <row r="1051" ht="13.5">
      <c r="AC1051" s="4"/>
    </row>
    <row r="1052" ht="13.5">
      <c r="AC1052" s="4"/>
    </row>
    <row r="1053" ht="13.5">
      <c r="AC1053" s="4"/>
    </row>
    <row r="1054" ht="13.5">
      <c r="AC1054" s="4"/>
    </row>
    <row r="1055" ht="13.5">
      <c r="AC1055" s="4"/>
    </row>
    <row r="1056" ht="13.5">
      <c r="AC1056" s="4"/>
    </row>
    <row r="1057" ht="13.5">
      <c r="AC1057" s="4"/>
    </row>
    <row r="1058" ht="13.5">
      <c r="AC1058" s="4"/>
    </row>
    <row r="1059" ht="13.5">
      <c r="AC1059" s="4"/>
    </row>
    <row r="1060" ht="13.5">
      <c r="AC1060" s="4"/>
    </row>
    <row r="1061" ht="13.5">
      <c r="AC1061" s="4"/>
    </row>
    <row r="1062" ht="13.5">
      <c r="AC1062" s="4"/>
    </row>
    <row r="1063" ht="13.5">
      <c r="AC1063" s="4"/>
    </row>
    <row r="1064" ht="13.5">
      <c r="AC1064" s="4"/>
    </row>
    <row r="1065" ht="13.5">
      <c r="AC1065" s="4"/>
    </row>
    <row r="1066" ht="13.5">
      <c r="AC1066" s="4"/>
    </row>
    <row r="1067" ht="13.5">
      <c r="AC1067" s="4"/>
    </row>
    <row r="1068" ht="13.5">
      <c r="AC1068" s="4"/>
    </row>
    <row r="1069" ht="13.5">
      <c r="AC1069" s="4"/>
    </row>
    <row r="1070" ht="13.5">
      <c r="AC1070" s="4"/>
    </row>
    <row r="1071" ht="13.5">
      <c r="AC1071" s="4"/>
    </row>
    <row r="1072" ht="13.5">
      <c r="AC1072" s="4"/>
    </row>
    <row r="1073" ht="13.5">
      <c r="AC1073" s="4"/>
    </row>
    <row r="1074" ht="13.5">
      <c r="AC1074" s="4"/>
    </row>
    <row r="1075" ht="13.5">
      <c r="AC1075" s="4"/>
    </row>
    <row r="1076" ht="13.5">
      <c r="AC1076" s="4"/>
    </row>
    <row r="1077" ht="13.5">
      <c r="AC1077" s="4"/>
    </row>
    <row r="1078" ht="13.5">
      <c r="AC1078" s="4"/>
    </row>
    <row r="1079" ht="13.5">
      <c r="AC1079" s="4"/>
    </row>
    <row r="1080" ht="13.5">
      <c r="AC1080" s="4"/>
    </row>
    <row r="1081" ht="13.5">
      <c r="AC1081" s="4"/>
    </row>
    <row r="1082" ht="13.5">
      <c r="AC1082" s="4"/>
    </row>
    <row r="1083" ht="13.5">
      <c r="AC1083" s="4"/>
    </row>
    <row r="1084" ht="13.5">
      <c r="AC1084" s="4"/>
    </row>
    <row r="1085" ht="13.5">
      <c r="AC1085" s="4"/>
    </row>
    <row r="1086" ht="13.5">
      <c r="AC1086" s="4"/>
    </row>
    <row r="1087" ht="13.5">
      <c r="AC1087" s="4"/>
    </row>
    <row r="1088" ht="13.5">
      <c r="AC1088" s="4"/>
    </row>
    <row r="1089" ht="13.5">
      <c r="AC1089" s="4"/>
    </row>
    <row r="1090" ht="13.5">
      <c r="AC1090" s="4"/>
    </row>
    <row r="1091" ht="13.5">
      <c r="AC1091" s="4"/>
    </row>
    <row r="1092" ht="13.5">
      <c r="AC1092" s="4"/>
    </row>
    <row r="1093" ht="13.5">
      <c r="AC1093" s="4"/>
    </row>
    <row r="1094" ht="13.5">
      <c r="AC1094" s="4"/>
    </row>
    <row r="1095" ht="13.5">
      <c r="AC1095" s="4"/>
    </row>
    <row r="1096" ht="13.5">
      <c r="AC1096" s="4"/>
    </row>
    <row r="1097" ht="13.5">
      <c r="AC1097" s="4"/>
    </row>
    <row r="1098" ht="13.5">
      <c r="AC1098" s="4"/>
    </row>
    <row r="1099" ht="13.5">
      <c r="AC1099" s="4"/>
    </row>
    <row r="1100" ht="13.5">
      <c r="AC1100" s="4"/>
    </row>
    <row r="1101" ht="13.5">
      <c r="AC1101" s="4"/>
    </row>
    <row r="1102" ht="13.5">
      <c r="AC1102" s="4"/>
    </row>
    <row r="1103" ht="13.5">
      <c r="AC1103" s="4"/>
    </row>
    <row r="1104" ht="13.5">
      <c r="AC1104" s="4"/>
    </row>
    <row r="1105" ht="13.5">
      <c r="AC1105" s="4"/>
    </row>
    <row r="1106" ht="13.5">
      <c r="AC1106" s="4"/>
    </row>
    <row r="1107" ht="13.5">
      <c r="AC1107" s="4"/>
    </row>
    <row r="1108" ht="13.5">
      <c r="AC1108" s="4"/>
    </row>
    <row r="1109" ht="13.5">
      <c r="AC1109" s="4"/>
    </row>
    <row r="1110" ht="13.5">
      <c r="AC1110" s="4"/>
    </row>
    <row r="1111" ht="13.5">
      <c r="AC1111" s="4"/>
    </row>
    <row r="1112" ht="13.5">
      <c r="AC1112" s="4"/>
    </row>
    <row r="1113" ht="13.5">
      <c r="AC1113" s="4"/>
    </row>
    <row r="1114" ht="13.5">
      <c r="AC1114" s="4"/>
    </row>
    <row r="1115" ht="13.5">
      <c r="AC1115" s="4"/>
    </row>
    <row r="1116" ht="13.5">
      <c r="AC1116" s="4"/>
    </row>
    <row r="1117" ht="13.5">
      <c r="AC1117" s="4"/>
    </row>
    <row r="1118" ht="13.5">
      <c r="AC1118" s="4"/>
    </row>
    <row r="1119" ht="13.5">
      <c r="AC1119" s="4"/>
    </row>
    <row r="1120" ht="13.5">
      <c r="AC1120" s="4"/>
    </row>
    <row r="1121" ht="13.5">
      <c r="AC1121" s="4"/>
    </row>
    <row r="1122" ht="13.5">
      <c r="AC1122" s="4"/>
    </row>
    <row r="1123" ht="13.5">
      <c r="AC1123" s="4"/>
    </row>
    <row r="1124" ht="13.5">
      <c r="AC1124" s="4"/>
    </row>
    <row r="1125" ht="13.5">
      <c r="AC1125" s="4"/>
    </row>
    <row r="1126" ht="13.5">
      <c r="AC1126" s="4"/>
    </row>
    <row r="1127" ht="13.5">
      <c r="AC1127" s="4"/>
    </row>
    <row r="1128" ht="13.5">
      <c r="AC1128" s="4"/>
    </row>
    <row r="1129" ht="13.5">
      <c r="AC1129" s="4"/>
    </row>
    <row r="1130" ht="13.5">
      <c r="AC1130" s="4"/>
    </row>
    <row r="1131" ht="13.5">
      <c r="AC1131" s="4"/>
    </row>
    <row r="1132" ht="13.5">
      <c r="AC1132" s="4"/>
    </row>
    <row r="1133" ht="13.5">
      <c r="AC1133" s="4"/>
    </row>
    <row r="1134" ht="13.5">
      <c r="AC1134" s="4"/>
    </row>
    <row r="1135" ht="13.5">
      <c r="AC1135" s="4"/>
    </row>
    <row r="1136" ht="13.5">
      <c r="AC1136" s="4"/>
    </row>
    <row r="1137" ht="13.5">
      <c r="AC1137" s="4"/>
    </row>
    <row r="1138" ht="13.5">
      <c r="AC1138" s="4"/>
    </row>
    <row r="1139" ht="13.5">
      <c r="AC1139" s="4"/>
    </row>
    <row r="1140" ht="13.5">
      <c r="AC1140" s="4"/>
    </row>
    <row r="1141" ht="13.5">
      <c r="AC1141" s="4"/>
    </row>
    <row r="1142" ht="13.5">
      <c r="AC1142" s="4"/>
    </row>
    <row r="1143" ht="13.5">
      <c r="AC1143" s="4"/>
    </row>
    <row r="1144" ht="13.5">
      <c r="AC1144" s="4"/>
    </row>
    <row r="1145" ht="13.5">
      <c r="AC1145" s="4"/>
    </row>
    <row r="1146" ht="13.5">
      <c r="AC1146" s="4"/>
    </row>
    <row r="1147" ht="13.5">
      <c r="AC1147" s="4"/>
    </row>
    <row r="1148" ht="13.5">
      <c r="AC1148" s="4"/>
    </row>
    <row r="1149" ht="13.5">
      <c r="AC1149" s="4"/>
    </row>
    <row r="1150" ht="13.5">
      <c r="AC1150" s="4"/>
    </row>
    <row r="1151" ht="13.5">
      <c r="AC1151" s="4"/>
    </row>
    <row r="1152" ht="13.5">
      <c r="AC1152" s="4"/>
    </row>
    <row r="1153" ht="13.5">
      <c r="AC1153" s="4"/>
    </row>
    <row r="1154" ht="13.5">
      <c r="AC1154" s="4"/>
    </row>
    <row r="1155" ht="13.5">
      <c r="AC1155" s="4"/>
    </row>
    <row r="1156" ht="13.5">
      <c r="AC1156" s="4"/>
    </row>
    <row r="1157" ht="13.5">
      <c r="AC1157" s="4"/>
    </row>
    <row r="1158" ht="13.5">
      <c r="AC1158" s="4"/>
    </row>
    <row r="1159" ht="13.5">
      <c r="AC1159" s="4"/>
    </row>
    <row r="1160" ht="13.5">
      <c r="AC1160" s="4"/>
    </row>
    <row r="1161" ht="13.5">
      <c r="AC1161" s="4"/>
    </row>
    <row r="1162" ht="13.5">
      <c r="AC1162" s="4"/>
    </row>
    <row r="1163" ht="13.5">
      <c r="AC1163" s="4"/>
    </row>
    <row r="1164" ht="13.5">
      <c r="AC1164" s="4"/>
    </row>
    <row r="1165" ht="13.5">
      <c r="AC1165" s="4"/>
    </row>
    <row r="1166" ht="13.5">
      <c r="AC1166" s="4"/>
    </row>
    <row r="1167" ht="13.5">
      <c r="AC1167" s="4"/>
    </row>
    <row r="1168" ht="13.5">
      <c r="AC1168" s="4"/>
    </row>
    <row r="1169" ht="13.5">
      <c r="AC1169" s="4"/>
    </row>
    <row r="1170" ht="13.5">
      <c r="AC1170" s="4"/>
    </row>
    <row r="1171" ht="13.5">
      <c r="AC1171" s="4"/>
    </row>
    <row r="1172" ht="13.5">
      <c r="AC1172" s="4"/>
    </row>
    <row r="1173" ht="13.5">
      <c r="AC1173" s="4"/>
    </row>
    <row r="1174" ht="13.5">
      <c r="AC1174" s="4"/>
    </row>
    <row r="1175" ht="13.5">
      <c r="AC1175" s="4"/>
    </row>
    <row r="1176" ht="13.5">
      <c r="AC1176" s="4"/>
    </row>
    <row r="1177" ht="13.5">
      <c r="AC1177" s="4"/>
    </row>
    <row r="1178" ht="13.5">
      <c r="AC1178" s="4"/>
    </row>
    <row r="1179" ht="13.5">
      <c r="AC1179" s="4"/>
    </row>
    <row r="1180" ht="13.5">
      <c r="AC1180" s="4"/>
    </row>
    <row r="1181" ht="13.5">
      <c r="AC1181" s="4"/>
    </row>
    <row r="1182" ht="13.5">
      <c r="AC1182" s="4"/>
    </row>
    <row r="1183" ht="13.5">
      <c r="AC1183" s="4"/>
    </row>
    <row r="1184" ht="13.5">
      <c r="AC1184" s="4"/>
    </row>
    <row r="1185" ht="13.5">
      <c r="AC1185" s="4"/>
    </row>
    <row r="1186" ht="13.5">
      <c r="AC1186" s="4"/>
    </row>
    <row r="1187" ht="13.5">
      <c r="AC1187" s="4"/>
    </row>
    <row r="1188" ht="13.5">
      <c r="AC1188" s="4"/>
    </row>
    <row r="1189" ht="13.5">
      <c r="AC1189" s="4"/>
    </row>
    <row r="1190" ht="13.5">
      <c r="AC1190" s="4"/>
    </row>
    <row r="1191" ht="13.5">
      <c r="AC1191" s="4"/>
    </row>
    <row r="1192" ht="13.5">
      <c r="AC1192" s="4"/>
    </row>
    <row r="1193" ht="13.5">
      <c r="AC1193" s="4"/>
    </row>
    <row r="1194" ht="13.5">
      <c r="AC1194" s="4"/>
    </row>
    <row r="1195" ht="13.5">
      <c r="AC1195" s="4"/>
    </row>
    <row r="1196" ht="13.5">
      <c r="AC1196" s="4"/>
    </row>
    <row r="1197" ht="13.5">
      <c r="AC1197" s="4"/>
    </row>
    <row r="1198" ht="13.5">
      <c r="AC1198" s="4"/>
    </row>
    <row r="1199" ht="13.5">
      <c r="AC1199" s="4"/>
    </row>
    <row r="1200" ht="13.5">
      <c r="AC1200" s="4"/>
    </row>
    <row r="1201" ht="13.5">
      <c r="AC1201" s="4"/>
    </row>
    <row r="1202" ht="13.5">
      <c r="AC1202" s="4"/>
    </row>
    <row r="1203" ht="13.5">
      <c r="AC1203" s="4"/>
    </row>
    <row r="1204" ht="13.5">
      <c r="AC1204" s="4"/>
    </row>
    <row r="1205" ht="13.5">
      <c r="AC1205" s="4"/>
    </row>
    <row r="1206" ht="13.5">
      <c r="AC1206" s="4"/>
    </row>
    <row r="1207" ht="13.5">
      <c r="AC1207" s="4"/>
    </row>
    <row r="1208" ht="13.5">
      <c r="AC1208" s="4"/>
    </row>
    <row r="1209" ht="13.5">
      <c r="AC1209" s="4"/>
    </row>
    <row r="1210" ht="13.5">
      <c r="AC1210" s="4"/>
    </row>
    <row r="1211" ht="13.5">
      <c r="AC1211" s="4"/>
    </row>
    <row r="1212" ht="13.5">
      <c r="AC1212" s="4"/>
    </row>
    <row r="1213" ht="13.5">
      <c r="AC1213" s="4"/>
    </row>
    <row r="1214" ht="13.5">
      <c r="AC1214" s="4"/>
    </row>
    <row r="1215" ht="13.5">
      <c r="AC1215" s="4"/>
    </row>
    <row r="1216" ht="13.5">
      <c r="AC1216" s="4"/>
    </row>
    <row r="1217" ht="13.5">
      <c r="AC1217" s="4"/>
    </row>
    <row r="1218" ht="13.5">
      <c r="AC1218" s="4"/>
    </row>
    <row r="1219" ht="13.5">
      <c r="AC1219" s="4"/>
    </row>
    <row r="1220" ht="13.5">
      <c r="AC1220" s="4"/>
    </row>
    <row r="1221" ht="13.5">
      <c r="AC1221" s="4"/>
    </row>
    <row r="1222" ht="13.5">
      <c r="AC1222" s="4"/>
    </row>
    <row r="1223" ht="13.5">
      <c r="AC1223" s="4"/>
    </row>
    <row r="1224" ht="13.5">
      <c r="AC1224" s="4"/>
    </row>
    <row r="1225" ht="13.5">
      <c r="AC1225" s="4"/>
    </row>
    <row r="1226" ht="13.5">
      <c r="AC1226" s="4"/>
    </row>
    <row r="1227" ht="13.5">
      <c r="AC1227" s="4"/>
    </row>
    <row r="1228" ht="13.5">
      <c r="AC1228" s="4"/>
    </row>
    <row r="1229" ht="13.5">
      <c r="AC1229" s="4"/>
    </row>
    <row r="1230" ht="13.5">
      <c r="AC1230" s="4"/>
    </row>
    <row r="1231" ht="13.5">
      <c r="AC1231" s="4"/>
    </row>
    <row r="1232" ht="13.5">
      <c r="AC1232" s="4"/>
    </row>
    <row r="1233" ht="13.5">
      <c r="AC1233" s="4"/>
    </row>
    <row r="1234" ht="13.5">
      <c r="AC1234" s="4"/>
    </row>
    <row r="1235" ht="13.5">
      <c r="AC1235" s="4"/>
    </row>
    <row r="1236" ht="13.5">
      <c r="AC1236" s="4"/>
    </row>
    <row r="1237" ht="13.5">
      <c r="AC1237" s="4"/>
    </row>
    <row r="1238" ht="13.5">
      <c r="AC1238" s="4"/>
    </row>
    <row r="1239" ht="13.5">
      <c r="AC1239" s="4"/>
    </row>
    <row r="1240" ht="13.5">
      <c r="AC1240" s="4"/>
    </row>
    <row r="1241" ht="13.5">
      <c r="AC1241" s="4"/>
    </row>
    <row r="1242" ht="13.5">
      <c r="AC1242" s="4"/>
    </row>
    <row r="1243" ht="13.5">
      <c r="AC1243" s="4"/>
    </row>
    <row r="1244" ht="13.5">
      <c r="AC1244" s="4"/>
    </row>
    <row r="1245" ht="13.5">
      <c r="AC1245" s="4"/>
    </row>
    <row r="1246" ht="13.5">
      <c r="AC1246" s="4"/>
    </row>
    <row r="1247" ht="13.5">
      <c r="AC1247" s="4"/>
    </row>
    <row r="1248" ht="13.5">
      <c r="AC1248" s="4"/>
    </row>
    <row r="1249" ht="13.5">
      <c r="AC1249" s="4"/>
    </row>
    <row r="1250" ht="13.5">
      <c r="AC1250" s="4"/>
    </row>
    <row r="1251" ht="13.5">
      <c r="AC1251" s="4"/>
    </row>
    <row r="1252" ht="13.5">
      <c r="AC1252" s="4"/>
    </row>
    <row r="1253" ht="13.5">
      <c r="AC1253" s="4"/>
    </row>
    <row r="1254" ht="13.5">
      <c r="AC1254" s="4"/>
    </row>
    <row r="1255" ht="13.5">
      <c r="AC1255" s="4"/>
    </row>
    <row r="1256" ht="13.5">
      <c r="AC1256" s="4"/>
    </row>
    <row r="1257" ht="13.5">
      <c r="AC1257" s="4"/>
    </row>
    <row r="1258" ht="13.5">
      <c r="AC1258" s="4"/>
    </row>
    <row r="1259" ht="13.5">
      <c r="AC1259" s="4"/>
    </row>
    <row r="1260" ht="13.5">
      <c r="AC1260" s="4"/>
    </row>
    <row r="1261" ht="13.5">
      <c r="AC1261" s="4"/>
    </row>
    <row r="1262" ht="13.5">
      <c r="AC1262" s="4"/>
    </row>
    <row r="1263" ht="13.5">
      <c r="AC1263" s="4"/>
    </row>
    <row r="1264" ht="13.5">
      <c r="AC1264" s="4"/>
    </row>
    <row r="1265" ht="13.5">
      <c r="AC1265" s="4"/>
    </row>
    <row r="1266" ht="13.5">
      <c r="AC1266" s="4"/>
    </row>
    <row r="1267" ht="13.5">
      <c r="AC1267" s="4"/>
    </row>
    <row r="1268" ht="13.5">
      <c r="AC1268" s="4"/>
    </row>
    <row r="1269" ht="13.5">
      <c r="AC1269" s="4"/>
    </row>
    <row r="1270" ht="13.5">
      <c r="AC1270" s="4"/>
    </row>
    <row r="1271" ht="13.5">
      <c r="AC1271" s="4"/>
    </row>
    <row r="1272" ht="13.5">
      <c r="AC1272" s="4"/>
    </row>
    <row r="1273" ht="13.5">
      <c r="AC1273" s="4"/>
    </row>
    <row r="1274" ht="13.5">
      <c r="AC1274" s="4"/>
    </row>
    <row r="1275" ht="13.5">
      <c r="AC1275" s="4"/>
    </row>
    <row r="1276" ht="13.5">
      <c r="AC1276" s="4"/>
    </row>
    <row r="1277" ht="13.5">
      <c r="AC1277" s="4"/>
    </row>
    <row r="1278" ht="13.5">
      <c r="AC1278" s="4"/>
    </row>
    <row r="1279" ht="13.5">
      <c r="AC1279" s="4"/>
    </row>
    <row r="1280" ht="13.5">
      <c r="AC1280" s="4"/>
    </row>
    <row r="1281" ht="13.5">
      <c r="AC1281" s="4"/>
    </row>
    <row r="1282" ht="13.5">
      <c r="AC1282" s="4"/>
    </row>
    <row r="1283" ht="13.5">
      <c r="AC1283" s="4"/>
    </row>
    <row r="1284" ht="13.5">
      <c r="AC1284" s="4"/>
    </row>
    <row r="1285" ht="13.5">
      <c r="AC1285" s="4"/>
    </row>
    <row r="1286" ht="13.5">
      <c r="AC1286" s="4"/>
    </row>
    <row r="1287" ht="13.5">
      <c r="AC1287" s="4"/>
    </row>
    <row r="1288" ht="13.5">
      <c r="AC1288" s="4"/>
    </row>
    <row r="1289" ht="13.5">
      <c r="AC1289" s="4"/>
    </row>
    <row r="1290" ht="13.5">
      <c r="AC1290" s="4"/>
    </row>
    <row r="1291" ht="13.5">
      <c r="AC1291" s="4"/>
    </row>
    <row r="1292" ht="13.5">
      <c r="AC1292" s="4"/>
    </row>
    <row r="1293" ht="13.5">
      <c r="AC1293" s="4"/>
    </row>
    <row r="1294" ht="13.5">
      <c r="AC1294" s="4"/>
    </row>
    <row r="1295" ht="13.5">
      <c r="AC1295" s="4"/>
    </row>
    <row r="1296" ht="13.5">
      <c r="AC1296" s="4"/>
    </row>
    <row r="1297" ht="13.5">
      <c r="AC1297" s="4"/>
    </row>
    <row r="1298" ht="13.5">
      <c r="AC1298" s="4"/>
    </row>
    <row r="1299" ht="13.5">
      <c r="AC1299" s="4"/>
    </row>
    <row r="1300" ht="13.5">
      <c r="AC1300" s="4"/>
    </row>
    <row r="1301" ht="13.5">
      <c r="AC1301" s="4"/>
    </row>
    <row r="1302" ht="13.5">
      <c r="AC1302" s="4"/>
    </row>
    <row r="1303" ht="13.5">
      <c r="AC1303" s="4"/>
    </row>
    <row r="1304" ht="13.5">
      <c r="AC1304" s="4"/>
    </row>
    <row r="1305" ht="13.5">
      <c r="AC1305" s="4"/>
    </row>
    <row r="1306" ht="13.5">
      <c r="AC1306" s="4"/>
    </row>
    <row r="1307" ht="13.5">
      <c r="AC1307" s="4"/>
    </row>
    <row r="1308" ht="13.5">
      <c r="AC1308" s="4"/>
    </row>
    <row r="1309" ht="13.5">
      <c r="AC1309" s="4"/>
    </row>
    <row r="1310" ht="13.5">
      <c r="AC1310" s="4"/>
    </row>
    <row r="1311" ht="13.5">
      <c r="AC1311" s="4"/>
    </row>
    <row r="1312" ht="13.5">
      <c r="AC1312" s="4"/>
    </row>
    <row r="1313" ht="13.5">
      <c r="AC1313" s="4"/>
    </row>
    <row r="1314" ht="13.5">
      <c r="AC1314" s="4"/>
    </row>
    <row r="1315" ht="13.5">
      <c r="AC1315" s="4"/>
    </row>
    <row r="1316" ht="13.5">
      <c r="AC1316" s="4"/>
    </row>
    <row r="1317" ht="13.5">
      <c r="AC1317" s="4"/>
    </row>
    <row r="1318" ht="13.5">
      <c r="AC1318" s="4"/>
    </row>
    <row r="1319" ht="13.5">
      <c r="AC1319" s="4"/>
    </row>
    <row r="1320" ht="13.5">
      <c r="AC1320" s="4"/>
    </row>
    <row r="1321" ht="13.5">
      <c r="AC1321" s="4"/>
    </row>
    <row r="1322" ht="13.5">
      <c r="AC1322" s="4"/>
    </row>
    <row r="1323" ht="13.5">
      <c r="AC1323" s="4"/>
    </row>
    <row r="1324" ht="13.5">
      <c r="AC1324" s="4"/>
    </row>
    <row r="1325" ht="13.5">
      <c r="AC1325" s="4"/>
    </row>
    <row r="1326" ht="13.5">
      <c r="AC1326" s="4"/>
    </row>
    <row r="1327" ht="13.5">
      <c r="AC1327" s="4"/>
    </row>
    <row r="1328" ht="13.5">
      <c r="AC1328" s="4"/>
    </row>
    <row r="1329" ht="13.5">
      <c r="AC1329" s="4"/>
    </row>
    <row r="1330" ht="13.5">
      <c r="AC1330" s="4"/>
    </row>
    <row r="1331" ht="13.5">
      <c r="AC1331" s="4"/>
    </row>
    <row r="1332" ht="13.5">
      <c r="AC1332" s="4"/>
    </row>
    <row r="1333" ht="13.5">
      <c r="AC1333" s="4"/>
    </row>
    <row r="1334" ht="13.5">
      <c r="AC1334" s="4"/>
    </row>
    <row r="1335" ht="13.5">
      <c r="AC1335" s="4"/>
    </row>
    <row r="1336" ht="13.5">
      <c r="AC1336" s="4"/>
    </row>
    <row r="1337" ht="13.5">
      <c r="AC1337" s="4"/>
    </row>
    <row r="1338" ht="13.5">
      <c r="AC1338" s="4"/>
    </row>
    <row r="1339" ht="13.5">
      <c r="AC1339" s="4"/>
    </row>
    <row r="1340" ht="13.5">
      <c r="AC1340" s="4"/>
    </row>
    <row r="1341" ht="13.5">
      <c r="AC1341" s="4"/>
    </row>
    <row r="1342" ht="13.5">
      <c r="AC1342" s="4"/>
    </row>
    <row r="1343" ht="13.5">
      <c r="AC1343" s="4"/>
    </row>
    <row r="1344" ht="13.5">
      <c r="AC1344" s="4"/>
    </row>
    <row r="1345" ht="13.5">
      <c r="AC1345" s="4"/>
    </row>
    <row r="1346" ht="13.5">
      <c r="AC1346" s="4"/>
    </row>
    <row r="1347" ht="13.5">
      <c r="AC1347" s="4"/>
    </row>
    <row r="1348" ht="13.5">
      <c r="AC1348" s="4"/>
    </row>
    <row r="1349" ht="13.5">
      <c r="AC1349" s="4"/>
    </row>
    <row r="1350" ht="13.5">
      <c r="AC1350" s="4"/>
    </row>
    <row r="1351" ht="13.5">
      <c r="AC1351" s="4"/>
    </row>
    <row r="1352" ht="13.5">
      <c r="AC1352" s="4"/>
    </row>
    <row r="1353" ht="13.5">
      <c r="AC1353" s="4"/>
    </row>
    <row r="1354" ht="13.5">
      <c r="AC1354" s="4"/>
    </row>
    <row r="1355" ht="13.5">
      <c r="AC1355" s="4"/>
    </row>
    <row r="1356" ht="13.5">
      <c r="AC1356" s="4"/>
    </row>
    <row r="1357" ht="13.5">
      <c r="AC1357" s="4"/>
    </row>
    <row r="1358" ht="13.5">
      <c r="AC1358" s="4"/>
    </row>
    <row r="1359" ht="13.5">
      <c r="AC1359" s="4"/>
    </row>
    <row r="1360" ht="13.5">
      <c r="AC1360" s="4"/>
    </row>
    <row r="1361" ht="13.5">
      <c r="AC1361" s="4"/>
    </row>
    <row r="1362" ht="13.5">
      <c r="AC1362" s="4"/>
    </row>
    <row r="1363" ht="13.5">
      <c r="AC1363" s="4"/>
    </row>
    <row r="1364" ht="13.5">
      <c r="AC1364" s="4"/>
    </row>
    <row r="1365" ht="13.5">
      <c r="AC1365" s="4"/>
    </row>
    <row r="1366" ht="13.5">
      <c r="AC1366" s="4"/>
    </row>
    <row r="1367" ht="13.5">
      <c r="AC1367" s="4"/>
    </row>
    <row r="1368" ht="13.5">
      <c r="AC1368" s="4"/>
    </row>
    <row r="1369" ht="13.5">
      <c r="AC1369" s="4"/>
    </row>
    <row r="1370" ht="13.5">
      <c r="AC1370" s="4"/>
    </row>
    <row r="1371" ht="13.5">
      <c r="AC1371" s="4"/>
    </row>
    <row r="1372" ht="13.5">
      <c r="AC1372" s="4"/>
    </row>
    <row r="1373" ht="13.5">
      <c r="AC1373" s="4"/>
    </row>
    <row r="1374" ht="13.5">
      <c r="AC1374" s="4"/>
    </row>
    <row r="1375" ht="13.5">
      <c r="AC1375" s="4"/>
    </row>
    <row r="1376" ht="13.5">
      <c r="AC1376" s="4"/>
    </row>
    <row r="1377" ht="13.5">
      <c r="AC1377" s="4"/>
    </row>
    <row r="1378" ht="13.5">
      <c r="AC1378" s="4"/>
    </row>
    <row r="1379" ht="13.5">
      <c r="AC1379" s="4"/>
    </row>
    <row r="1380" ht="13.5">
      <c r="AC1380" s="4"/>
    </row>
    <row r="1381" ht="13.5">
      <c r="AC1381" s="4"/>
    </row>
    <row r="1382" ht="13.5">
      <c r="AC1382" s="4"/>
    </row>
    <row r="1383" ht="13.5">
      <c r="AC1383" s="4"/>
    </row>
    <row r="1384" ht="13.5">
      <c r="AC1384" s="4"/>
    </row>
    <row r="1385" ht="13.5">
      <c r="AC1385" s="4"/>
    </row>
    <row r="1386" ht="13.5">
      <c r="AC1386" s="4"/>
    </row>
    <row r="1387" ht="13.5">
      <c r="AC1387" s="4"/>
    </row>
    <row r="1388" ht="13.5">
      <c r="AC1388" s="4"/>
    </row>
    <row r="1389" ht="13.5">
      <c r="AC1389" s="4"/>
    </row>
    <row r="1390" ht="13.5">
      <c r="AC1390" s="4"/>
    </row>
    <row r="1391" ht="13.5">
      <c r="AC1391" s="4"/>
    </row>
    <row r="1392" ht="13.5">
      <c r="AC1392" s="4"/>
    </row>
    <row r="1393" ht="13.5">
      <c r="AC1393" s="4"/>
    </row>
    <row r="1394" ht="13.5">
      <c r="AC1394" s="4"/>
    </row>
    <row r="1395" ht="13.5">
      <c r="AC1395" s="4"/>
    </row>
    <row r="1396" ht="13.5">
      <c r="AC1396" s="4"/>
    </row>
    <row r="1397" ht="13.5">
      <c r="AC1397" s="4"/>
    </row>
    <row r="1398" ht="13.5">
      <c r="AC1398" s="4"/>
    </row>
    <row r="1399" ht="13.5">
      <c r="AC1399" s="4"/>
    </row>
    <row r="1400" ht="13.5">
      <c r="AC1400" s="4"/>
    </row>
    <row r="1401" ht="13.5">
      <c r="AC1401" s="4"/>
    </row>
    <row r="1402" ht="13.5">
      <c r="AC1402" s="4"/>
    </row>
    <row r="1403" ht="13.5">
      <c r="AC1403" s="4"/>
    </row>
    <row r="1404" ht="13.5">
      <c r="AC1404" s="4"/>
    </row>
    <row r="1405" ht="13.5">
      <c r="AC1405" s="4"/>
    </row>
    <row r="1406" ht="13.5">
      <c r="AC1406" s="4"/>
    </row>
    <row r="1407" ht="13.5">
      <c r="AC1407" s="4"/>
    </row>
    <row r="1408" ht="13.5">
      <c r="AC1408" s="4"/>
    </row>
    <row r="1409" ht="13.5">
      <c r="AC1409" s="4"/>
    </row>
    <row r="1410" ht="13.5">
      <c r="AC1410" s="4"/>
    </row>
    <row r="1411" ht="13.5">
      <c r="AC1411" s="4"/>
    </row>
    <row r="1412" ht="13.5">
      <c r="AC1412" s="4"/>
    </row>
    <row r="1413" ht="13.5">
      <c r="AC1413" s="4"/>
    </row>
    <row r="1414" ht="13.5">
      <c r="AC1414" s="4"/>
    </row>
    <row r="1415" ht="13.5">
      <c r="AC1415" s="4"/>
    </row>
    <row r="1416" ht="13.5">
      <c r="AC1416" s="4"/>
    </row>
    <row r="1417" ht="13.5">
      <c r="AC1417" s="4"/>
    </row>
    <row r="1418" ht="13.5">
      <c r="AC1418" s="4"/>
    </row>
    <row r="1419" ht="13.5">
      <c r="AC1419" s="4"/>
    </row>
    <row r="1420" ht="13.5">
      <c r="AC1420" s="4"/>
    </row>
    <row r="1421" ht="13.5">
      <c r="AC1421" s="4"/>
    </row>
    <row r="1422" ht="13.5">
      <c r="AC1422" s="4"/>
    </row>
    <row r="1423" ht="13.5">
      <c r="AC1423" s="4"/>
    </row>
    <row r="1424" ht="13.5">
      <c r="AC1424" s="4"/>
    </row>
    <row r="1425" ht="13.5">
      <c r="AC1425" s="4"/>
    </row>
    <row r="1426" ht="13.5">
      <c r="AC1426" s="4"/>
    </row>
    <row r="1427" ht="13.5">
      <c r="AC1427" s="4"/>
    </row>
    <row r="1428" ht="13.5">
      <c r="AC1428" s="4"/>
    </row>
    <row r="1429" ht="13.5">
      <c r="AC1429" s="4"/>
    </row>
    <row r="1430" ht="13.5">
      <c r="AC1430" s="4"/>
    </row>
    <row r="1431" ht="13.5">
      <c r="AC1431" s="4"/>
    </row>
    <row r="1432" ht="13.5">
      <c r="AC1432" s="4"/>
    </row>
    <row r="1433" ht="13.5">
      <c r="AC1433" s="4"/>
    </row>
    <row r="1434" ht="13.5">
      <c r="AC1434" s="4"/>
    </row>
    <row r="1435" ht="13.5">
      <c r="AC1435" s="4"/>
    </row>
    <row r="1436" ht="13.5">
      <c r="AC1436" s="4"/>
    </row>
    <row r="1437" ht="13.5">
      <c r="AC1437" s="4"/>
    </row>
    <row r="1438" ht="13.5">
      <c r="AC1438" s="4"/>
    </row>
    <row r="1439" ht="13.5">
      <c r="AC1439" s="4"/>
    </row>
    <row r="1440" ht="13.5">
      <c r="AC1440" s="4"/>
    </row>
    <row r="1441" ht="13.5">
      <c r="AC1441" s="4"/>
    </row>
    <row r="1442" ht="13.5">
      <c r="AC1442" s="4"/>
    </row>
    <row r="1443" ht="13.5">
      <c r="AC1443" s="4"/>
    </row>
    <row r="1444" ht="13.5">
      <c r="AC1444" s="4"/>
    </row>
    <row r="1445" ht="13.5">
      <c r="AC1445" s="4"/>
    </row>
    <row r="1446" ht="13.5">
      <c r="AC1446" s="4"/>
    </row>
    <row r="1447" ht="13.5">
      <c r="AC1447" s="4"/>
    </row>
    <row r="1448" ht="13.5">
      <c r="AC1448" s="4"/>
    </row>
    <row r="1449" ht="13.5">
      <c r="AC1449" s="4"/>
    </row>
    <row r="1450" ht="13.5">
      <c r="AC1450" s="4"/>
    </row>
    <row r="1451" ht="13.5">
      <c r="AC1451" s="4"/>
    </row>
    <row r="1452" ht="13.5">
      <c r="AC1452" s="4"/>
    </row>
    <row r="1453" ht="13.5">
      <c r="AC1453" s="4"/>
    </row>
    <row r="1454" ht="13.5">
      <c r="AC1454" s="4"/>
    </row>
    <row r="1455" ht="13.5">
      <c r="AC1455" s="4"/>
    </row>
    <row r="1456" ht="13.5">
      <c r="AC1456" s="4"/>
    </row>
    <row r="1457" ht="13.5">
      <c r="AC1457" s="4"/>
    </row>
    <row r="1458" ht="13.5">
      <c r="AC1458" s="4"/>
    </row>
    <row r="1459" ht="13.5">
      <c r="AC1459" s="4"/>
    </row>
    <row r="1460" ht="13.5">
      <c r="AC1460" s="4"/>
    </row>
    <row r="1461" ht="13.5">
      <c r="AC1461" s="4"/>
    </row>
    <row r="1462" ht="13.5">
      <c r="AC1462" s="4"/>
    </row>
    <row r="1463" ht="13.5">
      <c r="AC1463" s="4"/>
    </row>
    <row r="1464" ht="13.5">
      <c r="AC1464" s="4"/>
    </row>
    <row r="1465" ht="13.5">
      <c r="AC1465" s="4"/>
    </row>
    <row r="1466" ht="13.5">
      <c r="AC1466" s="4"/>
    </row>
    <row r="1467" ht="13.5">
      <c r="AC1467" s="4"/>
    </row>
    <row r="1468" ht="13.5">
      <c r="AC1468" s="4"/>
    </row>
    <row r="1469" ht="13.5">
      <c r="AC1469" s="4"/>
    </row>
    <row r="1470" ht="13.5">
      <c r="AC1470" s="4"/>
    </row>
    <row r="1471" ht="13.5">
      <c r="AC1471" s="4"/>
    </row>
    <row r="1472" ht="13.5">
      <c r="AC1472" s="4"/>
    </row>
    <row r="1473" ht="13.5">
      <c r="AC1473" s="4"/>
    </row>
    <row r="1474" ht="13.5">
      <c r="AC1474" s="4"/>
    </row>
    <row r="1475" ht="13.5">
      <c r="AC1475" s="4"/>
    </row>
    <row r="1476" ht="13.5">
      <c r="AC1476" s="4"/>
    </row>
    <row r="1477" ht="13.5">
      <c r="AC1477" s="4"/>
    </row>
    <row r="1478" ht="13.5">
      <c r="AC1478" s="4"/>
    </row>
    <row r="1479" ht="13.5">
      <c r="AC1479" s="4"/>
    </row>
    <row r="1480" ht="13.5">
      <c r="AC1480" s="4"/>
    </row>
    <row r="1481" ht="13.5">
      <c r="AC1481" s="4"/>
    </row>
    <row r="1482" ht="13.5">
      <c r="AC1482" s="4"/>
    </row>
    <row r="1483" ht="13.5">
      <c r="AC1483" s="4"/>
    </row>
    <row r="1484" ht="13.5">
      <c r="AC1484" s="4"/>
    </row>
    <row r="1485" ht="13.5">
      <c r="AC1485" s="4"/>
    </row>
    <row r="1486" ht="13.5">
      <c r="AC1486" s="4"/>
    </row>
    <row r="1487" ht="13.5">
      <c r="AC1487" s="4"/>
    </row>
    <row r="1488" ht="13.5">
      <c r="AC1488" s="4"/>
    </row>
    <row r="1489" ht="13.5">
      <c r="AC1489" s="4"/>
    </row>
    <row r="1490" ht="13.5">
      <c r="AC1490" s="4"/>
    </row>
    <row r="1491" ht="13.5">
      <c r="AC1491" s="4"/>
    </row>
    <row r="1492" ht="13.5">
      <c r="AC1492" s="4"/>
    </row>
    <row r="1493" ht="13.5">
      <c r="AC1493" s="4"/>
    </row>
    <row r="1494" ht="13.5">
      <c r="AC1494" s="4"/>
    </row>
    <row r="1495" ht="13.5">
      <c r="AC1495" s="4"/>
    </row>
    <row r="1496" ht="13.5">
      <c r="AC1496" s="4"/>
    </row>
    <row r="1497" ht="13.5">
      <c r="AC1497" s="4"/>
    </row>
    <row r="1498" ht="13.5">
      <c r="AC1498" s="4"/>
    </row>
    <row r="1499" ht="13.5">
      <c r="AC1499" s="4"/>
    </row>
    <row r="1500" ht="13.5">
      <c r="AC1500" s="4"/>
    </row>
    <row r="1501" ht="13.5">
      <c r="AC1501" s="4"/>
    </row>
    <row r="1502" ht="13.5">
      <c r="AC1502" s="4"/>
    </row>
    <row r="1503" ht="13.5">
      <c r="AC1503" s="4"/>
    </row>
    <row r="1504" ht="13.5">
      <c r="AC1504" s="4"/>
    </row>
    <row r="1505" ht="13.5">
      <c r="AC1505" s="4"/>
    </row>
    <row r="1506" ht="13.5">
      <c r="AC1506" s="4"/>
    </row>
    <row r="1507" ht="13.5">
      <c r="AC1507" s="4"/>
    </row>
    <row r="1508" ht="13.5">
      <c r="AC1508" s="4"/>
    </row>
    <row r="1509" ht="13.5">
      <c r="AC1509" s="4"/>
    </row>
    <row r="1510" ht="13.5">
      <c r="AC1510" s="4"/>
    </row>
    <row r="1511" ht="13.5">
      <c r="AC1511" s="4"/>
    </row>
    <row r="1512" ht="13.5">
      <c r="AC1512" s="4"/>
    </row>
    <row r="1513" ht="13.5">
      <c r="AC1513" s="4"/>
    </row>
    <row r="1514" ht="13.5">
      <c r="AC1514" s="4"/>
    </row>
    <row r="1515" ht="13.5">
      <c r="AC1515" s="4"/>
    </row>
    <row r="1516" ht="13.5">
      <c r="AC1516" s="4"/>
    </row>
    <row r="1517" ht="13.5">
      <c r="AC1517" s="4"/>
    </row>
    <row r="1518" ht="13.5">
      <c r="AC1518" s="4"/>
    </row>
    <row r="1519" ht="13.5">
      <c r="AC1519" s="4"/>
    </row>
    <row r="1520" ht="13.5">
      <c r="AC1520" s="4"/>
    </row>
    <row r="1521" ht="13.5">
      <c r="AC1521" s="4"/>
    </row>
    <row r="1522" ht="13.5">
      <c r="AC1522" s="4"/>
    </row>
    <row r="1523" ht="13.5">
      <c r="AC1523" s="4"/>
    </row>
    <row r="1524" ht="13.5">
      <c r="AC1524" s="4"/>
    </row>
    <row r="1525" ht="13.5">
      <c r="AC1525" s="4"/>
    </row>
    <row r="1526" ht="13.5">
      <c r="AC1526" s="4"/>
    </row>
    <row r="1527" ht="13.5">
      <c r="AC1527" s="4"/>
    </row>
    <row r="1528" ht="13.5">
      <c r="AC1528" s="4"/>
    </row>
    <row r="1529" ht="13.5">
      <c r="AC1529" s="4"/>
    </row>
    <row r="1530" ht="13.5">
      <c r="AC1530" s="4"/>
    </row>
    <row r="1531" ht="13.5">
      <c r="AC1531" s="4"/>
    </row>
    <row r="1532" ht="13.5">
      <c r="AC1532" s="4"/>
    </row>
    <row r="1533" ht="13.5">
      <c r="AC1533" s="4"/>
    </row>
    <row r="1534" ht="13.5">
      <c r="AC1534" s="4"/>
    </row>
    <row r="1535" ht="13.5">
      <c r="AC1535" s="4"/>
    </row>
    <row r="1536" ht="13.5">
      <c r="AC1536" s="4"/>
    </row>
    <row r="1537" ht="13.5">
      <c r="AC1537" s="4"/>
    </row>
    <row r="1538" ht="13.5">
      <c r="AC1538" s="4"/>
    </row>
    <row r="1539" ht="13.5">
      <c r="AC1539" s="4"/>
    </row>
    <row r="1540" ht="13.5">
      <c r="AC1540" s="4"/>
    </row>
    <row r="1541" ht="13.5">
      <c r="AC1541" s="4"/>
    </row>
    <row r="1542" ht="13.5">
      <c r="AC1542" s="4"/>
    </row>
    <row r="1543" ht="13.5">
      <c r="AC1543" s="4"/>
    </row>
    <row r="1544" ht="13.5">
      <c r="AC1544" s="4"/>
    </row>
    <row r="1545" ht="13.5">
      <c r="AC1545" s="4"/>
    </row>
    <row r="1546" ht="13.5">
      <c r="AC1546" s="4"/>
    </row>
    <row r="1547" ht="13.5">
      <c r="AC1547" s="4"/>
    </row>
    <row r="1548" ht="13.5">
      <c r="AC1548" s="4"/>
    </row>
    <row r="1549" ht="13.5">
      <c r="AC1549" s="4"/>
    </row>
    <row r="1550" ht="13.5">
      <c r="AC1550" s="4"/>
    </row>
    <row r="1551" ht="13.5">
      <c r="AC1551" s="4"/>
    </row>
    <row r="1552" ht="13.5">
      <c r="AC1552" s="4"/>
    </row>
    <row r="1553" ht="13.5">
      <c r="AC1553" s="4"/>
    </row>
    <row r="1554" ht="13.5">
      <c r="AC1554" s="4"/>
    </row>
    <row r="1555" ht="13.5">
      <c r="AC1555" s="4"/>
    </row>
    <row r="1556" ht="13.5">
      <c r="AC1556" s="4"/>
    </row>
    <row r="1557" ht="13.5">
      <c r="AC1557" s="4"/>
    </row>
    <row r="1558" ht="13.5">
      <c r="AC1558" s="4"/>
    </row>
    <row r="1559" ht="13.5">
      <c r="AC1559" s="4"/>
    </row>
    <row r="1560" ht="13.5">
      <c r="AC1560" s="4"/>
    </row>
    <row r="1561" ht="13.5">
      <c r="AC1561" s="4"/>
    </row>
    <row r="1562" ht="13.5">
      <c r="AC1562" s="4"/>
    </row>
    <row r="1563" ht="13.5">
      <c r="AC1563" s="4"/>
    </row>
    <row r="1564" ht="13.5">
      <c r="AC1564" s="4"/>
    </row>
    <row r="1565" ht="13.5">
      <c r="AC1565" s="4"/>
    </row>
    <row r="1566" ht="13.5">
      <c r="AC1566" s="4"/>
    </row>
    <row r="1567" ht="13.5">
      <c r="AC1567" s="4"/>
    </row>
    <row r="1568" ht="13.5">
      <c r="AC1568" s="4"/>
    </row>
    <row r="1569" ht="13.5">
      <c r="AC1569" s="4"/>
    </row>
    <row r="1570" ht="13.5">
      <c r="AC1570" s="4"/>
    </row>
    <row r="1571" ht="13.5">
      <c r="AC1571" s="4"/>
    </row>
    <row r="1572" ht="13.5">
      <c r="AC1572" s="4"/>
    </row>
    <row r="1573" ht="13.5">
      <c r="AC1573" s="4"/>
    </row>
    <row r="1574" ht="13.5">
      <c r="AC1574" s="4"/>
    </row>
    <row r="1575" ht="13.5">
      <c r="AC1575" s="4"/>
    </row>
    <row r="1576" ht="13.5">
      <c r="AC1576" s="4"/>
    </row>
    <row r="1577" ht="13.5">
      <c r="AC1577" s="4"/>
    </row>
    <row r="1578" ht="13.5">
      <c r="AC1578" s="4"/>
    </row>
    <row r="1579" ht="13.5">
      <c r="AC1579" s="4"/>
    </row>
    <row r="1580" ht="13.5">
      <c r="AC1580" s="4"/>
    </row>
    <row r="1581" ht="13.5">
      <c r="AC1581" s="4"/>
    </row>
    <row r="1582" ht="13.5">
      <c r="AC1582" s="4"/>
    </row>
    <row r="1583" ht="13.5">
      <c r="AC1583" s="4"/>
    </row>
    <row r="1584" ht="13.5">
      <c r="AC1584" s="4"/>
    </row>
    <row r="1585" ht="13.5">
      <c r="AC1585" s="4"/>
    </row>
    <row r="1586" ht="13.5">
      <c r="AC1586" s="4"/>
    </row>
    <row r="1587" ht="13.5">
      <c r="AC1587" s="4"/>
    </row>
    <row r="1588" ht="13.5">
      <c r="AC1588" s="4"/>
    </row>
    <row r="1589" ht="13.5">
      <c r="AC1589" s="4"/>
    </row>
    <row r="1590" ht="13.5">
      <c r="AC1590" s="4"/>
    </row>
    <row r="1591" ht="13.5">
      <c r="AC1591" s="4"/>
    </row>
    <row r="1592" ht="13.5">
      <c r="AC1592" s="4"/>
    </row>
    <row r="1593" ht="13.5">
      <c r="AC1593" s="4"/>
    </row>
    <row r="1594" ht="13.5">
      <c r="AC1594" s="4"/>
    </row>
    <row r="1595" ht="13.5">
      <c r="AC1595" s="4"/>
    </row>
    <row r="1596" ht="13.5">
      <c r="AC1596" s="4"/>
    </row>
    <row r="1597" ht="13.5">
      <c r="AC1597" s="4"/>
    </row>
    <row r="1598" ht="13.5">
      <c r="AC1598" s="4"/>
    </row>
    <row r="1599" ht="13.5">
      <c r="AC1599" s="4"/>
    </row>
    <row r="1600" ht="13.5">
      <c r="AC1600" s="4"/>
    </row>
    <row r="1601" ht="13.5">
      <c r="AC1601" s="4"/>
    </row>
    <row r="1602" ht="13.5">
      <c r="AC1602" s="4"/>
    </row>
    <row r="1603" ht="13.5">
      <c r="AC1603" s="4"/>
    </row>
    <row r="1604" ht="13.5">
      <c r="AC1604" s="4"/>
    </row>
    <row r="1605" ht="13.5">
      <c r="AC1605" s="4"/>
    </row>
    <row r="1606" ht="13.5">
      <c r="AC1606" s="4"/>
    </row>
    <row r="1607" ht="13.5">
      <c r="AC1607" s="4"/>
    </row>
    <row r="1608" ht="13.5">
      <c r="AC1608" s="4"/>
    </row>
    <row r="1609" ht="13.5">
      <c r="AC1609" s="4"/>
    </row>
    <row r="1610" ht="13.5">
      <c r="AC1610" s="4"/>
    </row>
    <row r="1611" ht="13.5">
      <c r="AC1611" s="4"/>
    </row>
    <row r="1612" ht="13.5">
      <c r="AC1612" s="4"/>
    </row>
    <row r="1613" ht="13.5">
      <c r="AC1613" s="4"/>
    </row>
    <row r="1614" ht="13.5">
      <c r="AC1614" s="4"/>
    </row>
    <row r="1615" ht="13.5">
      <c r="AC1615" s="4"/>
    </row>
    <row r="1616" ht="13.5">
      <c r="AC1616" s="4"/>
    </row>
    <row r="1617" ht="13.5">
      <c r="AC1617" s="4"/>
    </row>
    <row r="1618" ht="13.5">
      <c r="AC1618" s="4"/>
    </row>
    <row r="1619" ht="13.5">
      <c r="AC1619" s="4"/>
    </row>
    <row r="1620" ht="13.5">
      <c r="AC1620" s="4"/>
    </row>
    <row r="1621" ht="13.5">
      <c r="AC1621" s="4"/>
    </row>
    <row r="1622" ht="13.5">
      <c r="AC1622" s="4"/>
    </row>
    <row r="1623" ht="13.5">
      <c r="AC1623" s="4"/>
    </row>
    <row r="1624" ht="13.5">
      <c r="AC1624" s="4"/>
    </row>
    <row r="1625" ht="13.5">
      <c r="AC1625" s="4"/>
    </row>
    <row r="1626" ht="13.5">
      <c r="AC1626" s="4"/>
    </row>
    <row r="1627" ht="13.5">
      <c r="AC1627" s="4"/>
    </row>
    <row r="1628" ht="13.5">
      <c r="AC1628" s="4"/>
    </row>
    <row r="1629" ht="13.5">
      <c r="AC1629" s="4"/>
    </row>
    <row r="1630" ht="13.5">
      <c r="AC1630" s="4"/>
    </row>
    <row r="1631" ht="13.5">
      <c r="AC1631" s="4"/>
    </row>
    <row r="1632" ht="13.5">
      <c r="AC1632" s="4"/>
    </row>
    <row r="1633" ht="13.5">
      <c r="AC1633" s="4"/>
    </row>
    <row r="1634" ht="13.5">
      <c r="AC1634" s="4"/>
    </row>
    <row r="1635" ht="13.5">
      <c r="AC1635" s="4"/>
    </row>
    <row r="1636" ht="13.5">
      <c r="AC1636" s="4"/>
    </row>
    <row r="1637" ht="13.5">
      <c r="AC1637" s="4"/>
    </row>
    <row r="1638" ht="13.5">
      <c r="AC1638" s="4"/>
    </row>
    <row r="1639" ht="13.5">
      <c r="AC1639" s="4"/>
    </row>
    <row r="1640" ht="13.5">
      <c r="AC1640" s="4"/>
    </row>
    <row r="1641" ht="13.5">
      <c r="AC1641" s="4"/>
    </row>
    <row r="1642" ht="13.5">
      <c r="AC1642" s="4"/>
    </row>
    <row r="1643" ht="13.5">
      <c r="AC1643" s="4"/>
    </row>
    <row r="1644" ht="13.5">
      <c r="AC1644" s="4"/>
    </row>
    <row r="1645" ht="13.5">
      <c r="AC1645" s="4"/>
    </row>
    <row r="1646" ht="13.5">
      <c r="AC1646" s="4"/>
    </row>
    <row r="1647" ht="13.5">
      <c r="AC1647" s="4"/>
    </row>
    <row r="1648" ht="13.5">
      <c r="AC1648" s="4"/>
    </row>
    <row r="1649" ht="13.5">
      <c r="AC1649" s="4"/>
    </row>
    <row r="1650" ht="13.5">
      <c r="AC1650" s="4"/>
    </row>
    <row r="1651" ht="13.5">
      <c r="AC1651" s="4"/>
    </row>
    <row r="1652" ht="13.5">
      <c r="AC1652" s="4"/>
    </row>
    <row r="1653" ht="13.5">
      <c r="AC1653" s="4"/>
    </row>
    <row r="1654" ht="13.5">
      <c r="AC1654" s="4"/>
    </row>
    <row r="1655" ht="13.5">
      <c r="AC1655" s="4"/>
    </row>
    <row r="1656" ht="13.5">
      <c r="AC1656" s="4"/>
    </row>
    <row r="1657" ht="13.5">
      <c r="AC1657" s="4"/>
    </row>
    <row r="1658" ht="13.5">
      <c r="AC1658" s="4"/>
    </row>
    <row r="1659" ht="13.5">
      <c r="AC1659" s="4"/>
    </row>
    <row r="1660" ht="13.5">
      <c r="AC1660" s="4"/>
    </row>
    <row r="1661" ht="13.5">
      <c r="AC1661" s="4"/>
    </row>
    <row r="1662" ht="13.5">
      <c r="AC1662" s="4"/>
    </row>
    <row r="1663" ht="13.5">
      <c r="AC1663" s="4"/>
    </row>
    <row r="1664" ht="13.5">
      <c r="AC1664" s="4"/>
    </row>
    <row r="1665" ht="13.5">
      <c r="AC1665" s="4"/>
    </row>
    <row r="1666" ht="13.5">
      <c r="AC1666" s="4"/>
    </row>
    <row r="1667" ht="13.5">
      <c r="AC1667" s="4"/>
    </row>
    <row r="1668" ht="13.5">
      <c r="AC1668" s="4"/>
    </row>
    <row r="1669" ht="13.5">
      <c r="AC1669" s="4"/>
    </row>
    <row r="1670" ht="13.5">
      <c r="AC1670" s="4"/>
    </row>
    <row r="1671" ht="13.5">
      <c r="AC1671" s="4"/>
    </row>
    <row r="1672" ht="13.5">
      <c r="AC1672" s="4"/>
    </row>
    <row r="1673" ht="13.5">
      <c r="AC1673" s="4"/>
    </row>
    <row r="1674" ht="13.5">
      <c r="AC1674" s="4"/>
    </row>
    <row r="1675" ht="13.5">
      <c r="AC1675" s="4"/>
    </row>
    <row r="1676" ht="13.5">
      <c r="AC1676" s="4"/>
    </row>
    <row r="1677" ht="13.5">
      <c r="AC1677" s="4"/>
    </row>
    <row r="1678" ht="13.5">
      <c r="AC1678" s="4"/>
    </row>
    <row r="1679" ht="13.5">
      <c r="AC1679" s="4"/>
    </row>
    <row r="1680" ht="13.5">
      <c r="AC1680" s="4"/>
    </row>
    <row r="1681" ht="13.5">
      <c r="AC1681" s="4"/>
    </row>
    <row r="1682" ht="13.5">
      <c r="AC1682" s="4"/>
    </row>
    <row r="1683" ht="13.5">
      <c r="AC1683" s="4"/>
    </row>
    <row r="1684" ht="13.5">
      <c r="AC1684" s="4"/>
    </row>
    <row r="1685" ht="13.5">
      <c r="AC1685" s="4"/>
    </row>
    <row r="1686" ht="13.5">
      <c r="AC1686" s="4"/>
    </row>
    <row r="1687" ht="13.5">
      <c r="AC1687" s="4"/>
    </row>
    <row r="1688" ht="13.5">
      <c r="AC1688" s="4"/>
    </row>
    <row r="1689" ht="13.5">
      <c r="AC1689" s="4"/>
    </row>
    <row r="1690" ht="13.5">
      <c r="AC1690" s="4"/>
    </row>
    <row r="1691" ht="13.5">
      <c r="AC1691" s="4"/>
    </row>
    <row r="1692" ht="13.5">
      <c r="AC1692" s="4"/>
    </row>
    <row r="1693" ht="13.5">
      <c r="AC1693" s="4"/>
    </row>
    <row r="1694" ht="13.5">
      <c r="AC1694" s="4"/>
    </row>
    <row r="1695" ht="13.5">
      <c r="AC1695" s="4"/>
    </row>
    <row r="1696" ht="13.5">
      <c r="AC1696" s="4"/>
    </row>
    <row r="1697" ht="13.5">
      <c r="AC1697" s="4"/>
    </row>
    <row r="1698" ht="13.5">
      <c r="AC1698" s="4"/>
    </row>
    <row r="1699" ht="13.5">
      <c r="AC1699" s="4"/>
    </row>
    <row r="1700" ht="13.5">
      <c r="AC1700" s="4"/>
    </row>
    <row r="1701" ht="13.5">
      <c r="AC1701" s="4"/>
    </row>
    <row r="1702" ht="13.5">
      <c r="AC1702" s="4"/>
    </row>
    <row r="1703" ht="13.5">
      <c r="AC1703" s="4"/>
    </row>
    <row r="1704" ht="13.5">
      <c r="AC1704" s="4"/>
    </row>
    <row r="1705" ht="13.5">
      <c r="AC1705" s="4"/>
    </row>
    <row r="1706" ht="13.5">
      <c r="AC1706" s="4"/>
    </row>
    <row r="1707" ht="13.5">
      <c r="AC1707" s="4"/>
    </row>
    <row r="1708" ht="13.5">
      <c r="AC1708" s="4"/>
    </row>
    <row r="1709" ht="13.5">
      <c r="AC1709" s="4"/>
    </row>
    <row r="1710" ht="13.5">
      <c r="AC1710" s="4"/>
    </row>
    <row r="1711" ht="13.5">
      <c r="AC1711" s="4"/>
    </row>
    <row r="1712" ht="13.5">
      <c r="AC1712" s="4"/>
    </row>
    <row r="1713" ht="13.5">
      <c r="AC1713" s="4"/>
    </row>
    <row r="1714" ht="13.5">
      <c r="AC1714" s="4"/>
    </row>
    <row r="1715" ht="13.5">
      <c r="AC1715" s="4"/>
    </row>
    <row r="1716" ht="13.5">
      <c r="AC1716" s="4"/>
    </row>
    <row r="1717" ht="13.5">
      <c r="AC1717" s="4"/>
    </row>
    <row r="1718" ht="13.5">
      <c r="AC1718" s="4"/>
    </row>
    <row r="1719" ht="13.5">
      <c r="AC1719" s="4"/>
    </row>
    <row r="1720" ht="13.5">
      <c r="AC1720" s="4"/>
    </row>
    <row r="1721" ht="13.5">
      <c r="AC1721" s="4"/>
    </row>
    <row r="1722" ht="13.5">
      <c r="AC1722" s="4"/>
    </row>
    <row r="1723" ht="13.5">
      <c r="AC1723" s="4"/>
    </row>
    <row r="1724" ht="13.5">
      <c r="AC1724" s="4"/>
    </row>
    <row r="1725" ht="13.5">
      <c r="AC1725" s="4"/>
    </row>
    <row r="1726" ht="13.5">
      <c r="AC1726" s="4"/>
    </row>
    <row r="1727" ht="13.5">
      <c r="AC1727" s="4"/>
    </row>
    <row r="1728" ht="13.5">
      <c r="AC1728" s="4"/>
    </row>
    <row r="1729" ht="13.5">
      <c r="AC1729" s="4"/>
    </row>
    <row r="1730" ht="13.5">
      <c r="AC1730" s="4"/>
    </row>
    <row r="1731" ht="13.5">
      <c r="AC1731" s="4"/>
    </row>
    <row r="1732" ht="13.5">
      <c r="AC1732" s="4"/>
    </row>
    <row r="1733" ht="13.5">
      <c r="AC1733" s="4"/>
    </row>
    <row r="1734" ht="13.5">
      <c r="AC1734" s="4"/>
    </row>
    <row r="1735" ht="13.5">
      <c r="AC1735" s="4"/>
    </row>
    <row r="1736" ht="13.5">
      <c r="AC1736" s="4"/>
    </row>
    <row r="1737" ht="13.5">
      <c r="AC1737" s="4"/>
    </row>
    <row r="1738" ht="13.5">
      <c r="AC1738" s="4"/>
    </row>
    <row r="1739" ht="13.5">
      <c r="AC1739" s="4"/>
    </row>
    <row r="1740" ht="13.5">
      <c r="AC1740" s="4"/>
    </row>
    <row r="1741" ht="13.5">
      <c r="AC1741" s="4"/>
    </row>
    <row r="1742" ht="13.5">
      <c r="AC1742" s="4"/>
    </row>
    <row r="1743" ht="13.5">
      <c r="AC1743" s="4"/>
    </row>
    <row r="1744" ht="13.5">
      <c r="AC1744" s="4"/>
    </row>
    <row r="1745" ht="13.5">
      <c r="AC1745" s="4"/>
    </row>
    <row r="1746" ht="13.5">
      <c r="AC1746" s="4"/>
    </row>
    <row r="1747" ht="13.5">
      <c r="AC1747" s="4"/>
    </row>
    <row r="1748" ht="13.5">
      <c r="AC1748" s="4"/>
    </row>
    <row r="1749" ht="13.5">
      <c r="AC1749" s="4"/>
    </row>
    <row r="1750" ht="13.5">
      <c r="AC1750" s="4"/>
    </row>
    <row r="1751" ht="13.5">
      <c r="AC1751" s="4"/>
    </row>
    <row r="1752" ht="13.5">
      <c r="AC1752" s="4"/>
    </row>
    <row r="1753" ht="13.5">
      <c r="AC1753" s="4"/>
    </row>
    <row r="1754" ht="13.5">
      <c r="AC1754" s="4"/>
    </row>
    <row r="1755" ht="13.5">
      <c r="AC1755" s="4"/>
    </row>
    <row r="1756" ht="13.5">
      <c r="AC1756" s="4"/>
    </row>
    <row r="1757" ht="13.5">
      <c r="AC1757" s="4"/>
    </row>
    <row r="1758" ht="13.5">
      <c r="AC1758" s="4"/>
    </row>
    <row r="1759" ht="13.5">
      <c r="AC1759" s="4"/>
    </row>
    <row r="1760" ht="13.5">
      <c r="AC1760" s="4"/>
    </row>
    <row r="1761" ht="13.5">
      <c r="AC1761" s="4"/>
    </row>
    <row r="1762" ht="13.5">
      <c r="AC1762" s="4"/>
    </row>
    <row r="1763" ht="13.5">
      <c r="AC1763" s="4"/>
    </row>
    <row r="1764" ht="13.5">
      <c r="AC1764" s="4"/>
    </row>
    <row r="1765" ht="13.5">
      <c r="AC1765" s="4"/>
    </row>
    <row r="1766" ht="13.5">
      <c r="AC1766" s="4"/>
    </row>
    <row r="1767" ht="13.5">
      <c r="AC1767" s="4"/>
    </row>
    <row r="1768" ht="13.5">
      <c r="AC1768" s="4"/>
    </row>
    <row r="1769" ht="13.5">
      <c r="AC1769" s="4"/>
    </row>
    <row r="1770" ht="13.5">
      <c r="AC1770" s="4"/>
    </row>
    <row r="1771" ht="13.5">
      <c r="AC1771" s="4"/>
    </row>
    <row r="1772" ht="13.5">
      <c r="AC1772" s="4"/>
    </row>
    <row r="1773" ht="13.5">
      <c r="AC1773" s="4"/>
    </row>
    <row r="1774" ht="13.5">
      <c r="AC1774" s="4"/>
    </row>
    <row r="1775" ht="13.5">
      <c r="AC1775" s="4"/>
    </row>
    <row r="1776" ht="13.5">
      <c r="AC1776" s="4"/>
    </row>
    <row r="1777" ht="13.5">
      <c r="AC1777" s="4"/>
    </row>
    <row r="1778" ht="13.5">
      <c r="AC1778" s="4"/>
    </row>
    <row r="1779" ht="13.5">
      <c r="AC1779" s="4"/>
    </row>
    <row r="1780" ht="13.5">
      <c r="AC1780" s="4"/>
    </row>
    <row r="1781" ht="13.5">
      <c r="AC1781" s="4"/>
    </row>
    <row r="1782" ht="13.5">
      <c r="AC1782" s="4"/>
    </row>
    <row r="1783" ht="13.5">
      <c r="AC1783" s="4"/>
    </row>
    <row r="1784" ht="13.5">
      <c r="AC1784" s="4"/>
    </row>
    <row r="1785" ht="13.5">
      <c r="AC1785" s="4"/>
    </row>
    <row r="1786" ht="13.5">
      <c r="AC1786" s="4"/>
    </row>
    <row r="1787" ht="13.5">
      <c r="AC1787" s="4"/>
    </row>
    <row r="1788" ht="13.5">
      <c r="AC1788" s="4"/>
    </row>
    <row r="1789" ht="13.5">
      <c r="AC1789" s="4"/>
    </row>
    <row r="1790" ht="13.5">
      <c r="AC1790" s="4"/>
    </row>
    <row r="1791" ht="13.5">
      <c r="AC1791" s="4"/>
    </row>
    <row r="1792" ht="13.5">
      <c r="AC1792" s="4"/>
    </row>
    <row r="1793" ht="13.5">
      <c r="AC1793" s="4"/>
    </row>
    <row r="1794" ht="13.5">
      <c r="AC1794" s="4"/>
    </row>
    <row r="1795" ht="13.5">
      <c r="AC1795" s="4"/>
    </row>
    <row r="1796" ht="13.5">
      <c r="AC1796" s="4"/>
    </row>
    <row r="1797" ht="13.5">
      <c r="AC1797" s="4"/>
    </row>
    <row r="1798" ht="13.5">
      <c r="AC1798" s="4"/>
    </row>
    <row r="1799" ht="13.5">
      <c r="AC1799" s="4"/>
    </row>
    <row r="1800" ht="13.5">
      <c r="AC1800" s="4"/>
    </row>
    <row r="1801" ht="13.5">
      <c r="AC1801" s="4"/>
    </row>
    <row r="1802" ht="13.5">
      <c r="AC1802" s="4"/>
    </row>
    <row r="1803" ht="13.5">
      <c r="AC1803" s="4"/>
    </row>
    <row r="1804" ht="13.5">
      <c r="AC1804" s="4"/>
    </row>
    <row r="1805" ht="13.5">
      <c r="AC1805" s="4"/>
    </row>
    <row r="1806" ht="13.5">
      <c r="AC1806" s="4"/>
    </row>
    <row r="1807" ht="13.5">
      <c r="AC1807" s="4"/>
    </row>
    <row r="1808" ht="13.5">
      <c r="AC1808" s="4"/>
    </row>
    <row r="1809" ht="13.5">
      <c r="AC1809" s="4"/>
    </row>
    <row r="1810" ht="13.5">
      <c r="AC1810" s="4"/>
    </row>
    <row r="1811" ht="13.5">
      <c r="AC1811" s="4"/>
    </row>
    <row r="1812" ht="13.5">
      <c r="AC1812" s="4"/>
    </row>
    <row r="1813" ht="13.5">
      <c r="AC1813" s="4"/>
    </row>
    <row r="1814" ht="13.5">
      <c r="AC1814" s="4"/>
    </row>
    <row r="1815" ht="13.5">
      <c r="AC1815" s="4"/>
    </row>
    <row r="1816" ht="13.5">
      <c r="AC1816" s="4"/>
    </row>
    <row r="1817" ht="13.5">
      <c r="AC1817" s="4"/>
    </row>
    <row r="1818" ht="13.5">
      <c r="AC1818" s="4"/>
    </row>
    <row r="1819" ht="13.5">
      <c r="AC1819" s="4"/>
    </row>
    <row r="1820" ht="13.5">
      <c r="AC1820" s="4"/>
    </row>
    <row r="1821" ht="13.5">
      <c r="AC1821" s="4"/>
    </row>
    <row r="1822" ht="13.5">
      <c r="AC1822" s="4"/>
    </row>
    <row r="1823" ht="13.5">
      <c r="AC1823" s="4"/>
    </row>
    <row r="1824" ht="13.5">
      <c r="AC1824" s="4"/>
    </row>
    <row r="1825" ht="13.5">
      <c r="AC1825" s="4"/>
    </row>
    <row r="1826" ht="13.5">
      <c r="AC1826" s="4"/>
    </row>
    <row r="1827" ht="13.5">
      <c r="AC1827" s="4"/>
    </row>
    <row r="1828" ht="13.5">
      <c r="AC1828" s="4"/>
    </row>
    <row r="1829" ht="13.5">
      <c r="AC1829" s="4"/>
    </row>
    <row r="1830" ht="13.5">
      <c r="AC1830" s="4"/>
    </row>
    <row r="1831" ht="13.5">
      <c r="AC1831" s="4"/>
    </row>
    <row r="1832" ht="13.5">
      <c r="AC1832" s="4"/>
    </row>
    <row r="1833" ht="13.5">
      <c r="AC1833" s="4"/>
    </row>
    <row r="1834" ht="13.5">
      <c r="AC1834" s="4"/>
    </row>
    <row r="1835" ht="13.5">
      <c r="AC1835" s="4"/>
    </row>
    <row r="1836" ht="13.5">
      <c r="AC1836" s="4"/>
    </row>
    <row r="1837" ht="13.5">
      <c r="AC1837" s="4"/>
    </row>
    <row r="1838" ht="13.5">
      <c r="AC1838" s="4"/>
    </row>
    <row r="1839" ht="13.5">
      <c r="AC1839" s="4"/>
    </row>
    <row r="1840" ht="13.5">
      <c r="AC1840" s="4"/>
    </row>
    <row r="1841" ht="13.5">
      <c r="AC1841" s="4"/>
    </row>
    <row r="1842" ht="13.5">
      <c r="AC1842" s="4"/>
    </row>
    <row r="1843" ht="13.5">
      <c r="AC1843" s="4"/>
    </row>
    <row r="1844" ht="13.5">
      <c r="AC1844" s="4"/>
    </row>
    <row r="1845" ht="13.5">
      <c r="AC1845" s="4"/>
    </row>
    <row r="1846" ht="13.5">
      <c r="AC1846" s="4"/>
    </row>
    <row r="1847" ht="13.5">
      <c r="AC1847" s="4"/>
    </row>
    <row r="1848" ht="13.5">
      <c r="AC1848" s="4"/>
    </row>
    <row r="1849" ht="13.5">
      <c r="AC1849" s="4"/>
    </row>
    <row r="1850" ht="13.5">
      <c r="AC1850" s="4"/>
    </row>
    <row r="1851" ht="13.5">
      <c r="AC1851" s="4"/>
    </row>
    <row r="1852" ht="13.5">
      <c r="AC1852" s="4"/>
    </row>
    <row r="1853" ht="13.5">
      <c r="AC1853" s="4"/>
    </row>
    <row r="1854" ht="13.5">
      <c r="AC1854" s="4"/>
    </row>
    <row r="1855" ht="13.5">
      <c r="AC1855" s="4"/>
    </row>
    <row r="1856" ht="13.5">
      <c r="AC1856" s="4"/>
    </row>
    <row r="1857" ht="13.5">
      <c r="AC1857" s="4"/>
    </row>
    <row r="1858" ht="13.5">
      <c r="AC1858" s="4"/>
    </row>
    <row r="1859" ht="13.5">
      <c r="AC1859" s="4"/>
    </row>
    <row r="1860" ht="13.5">
      <c r="AC1860" s="4"/>
    </row>
    <row r="1861" ht="13.5">
      <c r="AC1861" s="4"/>
    </row>
    <row r="1862" ht="13.5">
      <c r="AC1862" s="4"/>
    </row>
    <row r="1863" ht="13.5">
      <c r="AC1863" s="4"/>
    </row>
    <row r="1864" ht="13.5">
      <c r="AC1864" s="4"/>
    </row>
    <row r="1865" ht="13.5">
      <c r="AC1865" s="4"/>
    </row>
    <row r="1866" ht="13.5">
      <c r="AC1866" s="4"/>
    </row>
    <row r="1867" ht="13.5">
      <c r="AC1867" s="4"/>
    </row>
    <row r="1868" ht="13.5">
      <c r="AC1868" s="4"/>
    </row>
    <row r="1869" ht="13.5">
      <c r="AC1869" s="4"/>
    </row>
    <row r="1870" ht="13.5">
      <c r="AC1870" s="4"/>
    </row>
    <row r="1871" ht="13.5">
      <c r="AC1871" s="4"/>
    </row>
    <row r="1872" ht="13.5">
      <c r="AC1872" s="4"/>
    </row>
    <row r="1873" ht="13.5">
      <c r="AC1873" s="4"/>
    </row>
    <row r="1874" ht="13.5">
      <c r="AC1874" s="4"/>
    </row>
    <row r="1875" ht="13.5">
      <c r="AC1875" s="4"/>
    </row>
    <row r="1876" ht="13.5">
      <c r="AC1876" s="4"/>
    </row>
    <row r="1877" ht="13.5">
      <c r="AC1877" s="4"/>
    </row>
    <row r="1878" ht="13.5">
      <c r="AC1878" s="4"/>
    </row>
    <row r="1879" ht="13.5">
      <c r="AC1879" s="4"/>
    </row>
    <row r="1880" ht="13.5">
      <c r="AC1880" s="4"/>
    </row>
    <row r="1881" ht="13.5">
      <c r="AC1881" s="4"/>
    </row>
    <row r="1882" ht="13.5">
      <c r="AC1882" s="4"/>
    </row>
    <row r="1883" ht="13.5">
      <c r="AC1883" s="4"/>
    </row>
    <row r="1884" ht="13.5">
      <c r="AC1884" s="4"/>
    </row>
    <row r="1885" ht="13.5">
      <c r="AC1885" s="4"/>
    </row>
    <row r="1886" ht="13.5">
      <c r="AC1886" s="4"/>
    </row>
    <row r="1887" ht="13.5">
      <c r="AC1887" s="4"/>
    </row>
    <row r="1888" ht="13.5">
      <c r="AC1888" s="4"/>
    </row>
    <row r="1889" ht="13.5">
      <c r="AC1889" s="4"/>
    </row>
    <row r="1890" ht="13.5">
      <c r="AC1890" s="4"/>
    </row>
    <row r="1891" ht="13.5">
      <c r="AC1891" s="4"/>
    </row>
    <row r="1892" ht="13.5">
      <c r="AC1892" s="4"/>
    </row>
    <row r="1893" ht="13.5">
      <c r="AC1893" s="4"/>
    </row>
    <row r="1894" ht="13.5">
      <c r="AC1894" s="4"/>
    </row>
    <row r="1895" ht="13.5">
      <c r="AC1895" s="4"/>
    </row>
    <row r="1896" ht="13.5">
      <c r="AC1896" s="4"/>
    </row>
    <row r="1897" ht="13.5">
      <c r="AC1897" s="4"/>
    </row>
    <row r="1898" ht="13.5">
      <c r="AC1898" s="4"/>
    </row>
    <row r="1899" ht="13.5">
      <c r="AC1899" s="4"/>
    </row>
    <row r="1900" ht="13.5">
      <c r="AC1900" s="4"/>
    </row>
    <row r="1901" ht="13.5">
      <c r="AC1901" s="4"/>
    </row>
    <row r="1902" ht="13.5">
      <c r="AC1902" s="4"/>
    </row>
    <row r="1903" ht="13.5">
      <c r="AC1903" s="4"/>
    </row>
    <row r="1904" ht="13.5">
      <c r="AC1904" s="4"/>
    </row>
    <row r="1905" ht="13.5">
      <c r="AC1905" s="4"/>
    </row>
    <row r="1906" ht="13.5">
      <c r="AC1906" s="4"/>
    </row>
    <row r="1907" ht="13.5">
      <c r="AC1907" s="4"/>
    </row>
    <row r="1908" ht="13.5">
      <c r="AC1908" s="4"/>
    </row>
    <row r="1909" ht="13.5">
      <c r="AC1909" s="4"/>
    </row>
    <row r="1910" ht="13.5">
      <c r="AC1910" s="4"/>
    </row>
    <row r="1911" ht="13.5">
      <c r="AC1911" s="4"/>
    </row>
    <row r="1912" ht="13.5">
      <c r="AC1912" s="4"/>
    </row>
    <row r="1913" ht="13.5">
      <c r="AC1913" s="4"/>
    </row>
    <row r="1914" ht="13.5">
      <c r="AC1914" s="4"/>
    </row>
    <row r="1915" ht="13.5">
      <c r="AC1915" s="4"/>
    </row>
    <row r="1916" ht="13.5">
      <c r="AC1916" s="4"/>
    </row>
    <row r="1917" ht="13.5">
      <c r="AC1917" s="4"/>
    </row>
    <row r="1918" ht="13.5">
      <c r="AC1918" s="4"/>
    </row>
    <row r="1919" ht="13.5">
      <c r="AC1919" s="4"/>
    </row>
    <row r="1920" ht="13.5">
      <c r="AC1920" s="4"/>
    </row>
    <row r="1921" ht="13.5">
      <c r="AC1921" s="4"/>
    </row>
    <row r="1922" ht="13.5">
      <c r="AC1922" s="4"/>
    </row>
    <row r="1923" ht="13.5">
      <c r="AC1923" s="4"/>
    </row>
    <row r="1924" ht="13.5">
      <c r="AC1924" s="4"/>
    </row>
    <row r="1925" ht="13.5">
      <c r="AC1925" s="4"/>
    </row>
    <row r="1926" ht="13.5">
      <c r="AC1926" s="4"/>
    </row>
    <row r="1927" ht="13.5">
      <c r="AC1927" s="4"/>
    </row>
    <row r="1928" ht="13.5">
      <c r="AC1928" s="4"/>
    </row>
    <row r="1929" ht="13.5">
      <c r="AC1929" s="4"/>
    </row>
    <row r="1930" ht="13.5">
      <c r="AC1930" s="4"/>
    </row>
    <row r="1931" ht="13.5">
      <c r="AC1931" s="4"/>
    </row>
    <row r="1932" ht="13.5">
      <c r="AC1932" s="4"/>
    </row>
    <row r="1933" ht="13.5">
      <c r="AC1933" s="4"/>
    </row>
    <row r="1934" ht="13.5">
      <c r="AC1934" s="4"/>
    </row>
    <row r="1935" ht="13.5">
      <c r="AC1935" s="4"/>
    </row>
    <row r="1936" ht="13.5">
      <c r="AC1936" s="4"/>
    </row>
    <row r="1937" ht="13.5">
      <c r="AC1937" s="4"/>
    </row>
    <row r="1938" ht="13.5">
      <c r="AC1938" s="4"/>
    </row>
    <row r="1939" ht="13.5">
      <c r="AC1939" s="4"/>
    </row>
    <row r="1940" ht="13.5">
      <c r="AC1940" s="4"/>
    </row>
    <row r="1941" ht="13.5">
      <c r="AC1941" s="4"/>
    </row>
    <row r="1942" ht="13.5">
      <c r="AC1942" s="4"/>
    </row>
    <row r="1943" ht="13.5">
      <c r="AC1943" s="4"/>
    </row>
    <row r="1944" ht="13.5">
      <c r="AC1944" s="4"/>
    </row>
    <row r="1945" ht="13.5">
      <c r="AC1945" s="4"/>
    </row>
    <row r="1946" ht="13.5">
      <c r="AC1946" s="4"/>
    </row>
    <row r="1947" ht="13.5">
      <c r="AC1947" s="4"/>
    </row>
    <row r="1948" ht="13.5">
      <c r="AC1948" s="4"/>
    </row>
    <row r="1949" ht="13.5">
      <c r="AC1949" s="4"/>
    </row>
    <row r="1950" ht="13.5">
      <c r="AC1950" s="4"/>
    </row>
    <row r="1951" ht="13.5">
      <c r="AC1951" s="4"/>
    </row>
    <row r="1952" ht="13.5">
      <c r="AC1952" s="4"/>
    </row>
    <row r="1953" ht="13.5">
      <c r="AC1953" s="4"/>
    </row>
    <row r="1954" ht="13.5">
      <c r="AC1954" s="4"/>
    </row>
    <row r="1955" ht="13.5">
      <c r="AC1955" s="4"/>
    </row>
    <row r="1956" ht="13.5">
      <c r="AC1956" s="4"/>
    </row>
    <row r="1957" ht="13.5">
      <c r="AC1957" s="4"/>
    </row>
    <row r="1958" ht="13.5">
      <c r="AC1958" s="4"/>
    </row>
    <row r="1959" ht="13.5">
      <c r="AC1959" s="4"/>
    </row>
    <row r="1960" ht="13.5">
      <c r="AC1960" s="4"/>
    </row>
    <row r="1961" ht="13.5">
      <c r="AC1961" s="4"/>
    </row>
    <row r="1962" ht="13.5">
      <c r="AC1962" s="4"/>
    </row>
    <row r="1963" ht="13.5">
      <c r="AC1963" s="4"/>
    </row>
    <row r="1964" ht="13.5">
      <c r="AC1964" s="4"/>
    </row>
    <row r="1965" ht="13.5">
      <c r="AC1965" s="4"/>
    </row>
    <row r="1966" ht="13.5">
      <c r="AC1966" s="4"/>
    </row>
    <row r="1967" ht="13.5">
      <c r="AC1967" s="4"/>
    </row>
    <row r="1968" ht="13.5">
      <c r="AC1968" s="4"/>
    </row>
    <row r="1969" ht="13.5">
      <c r="AC1969" s="4"/>
    </row>
    <row r="1970" ht="13.5">
      <c r="AC1970" s="4"/>
    </row>
    <row r="1971" ht="13.5">
      <c r="AC1971" s="4"/>
    </row>
    <row r="1972" ht="13.5">
      <c r="AC1972" s="4"/>
    </row>
    <row r="1973" ht="13.5">
      <c r="AC1973" s="4"/>
    </row>
    <row r="1974" ht="13.5">
      <c r="AC1974" s="4"/>
    </row>
    <row r="1975" ht="13.5">
      <c r="AC1975" s="4"/>
    </row>
    <row r="1976" ht="13.5">
      <c r="AC1976" s="4"/>
    </row>
    <row r="1977" ht="13.5">
      <c r="AC1977" s="4"/>
    </row>
    <row r="1978" ht="13.5">
      <c r="AC1978" s="4"/>
    </row>
    <row r="1979" ht="13.5">
      <c r="AC1979" s="4"/>
    </row>
    <row r="1980" ht="13.5">
      <c r="AC1980" s="4"/>
    </row>
    <row r="1981" ht="13.5">
      <c r="AC1981" s="4"/>
    </row>
    <row r="1982" ht="13.5">
      <c r="AC1982" s="4"/>
    </row>
    <row r="1983" ht="13.5">
      <c r="AC1983" s="4"/>
    </row>
    <row r="1984" ht="13.5">
      <c r="AC1984" s="4"/>
    </row>
    <row r="1985" ht="13.5">
      <c r="AC1985" s="4"/>
    </row>
    <row r="1986" ht="13.5">
      <c r="AC1986" s="4"/>
    </row>
    <row r="1987" ht="13.5">
      <c r="AC1987" s="4"/>
    </row>
    <row r="1988" ht="13.5">
      <c r="AC1988" s="4"/>
    </row>
    <row r="1989" ht="13.5">
      <c r="AC1989" s="4"/>
    </row>
    <row r="1990" ht="13.5">
      <c r="AC1990" s="4"/>
    </row>
    <row r="1991" ht="13.5">
      <c r="AC1991" s="4"/>
    </row>
    <row r="1992" ht="13.5">
      <c r="AC1992" s="4"/>
    </row>
    <row r="1993" ht="13.5">
      <c r="AC1993" s="4"/>
    </row>
    <row r="1994" ht="13.5">
      <c r="AC1994" s="4"/>
    </row>
    <row r="1995" ht="13.5">
      <c r="AC1995" s="4"/>
    </row>
    <row r="1996" ht="13.5">
      <c r="AC1996" s="4"/>
    </row>
    <row r="1997" ht="13.5">
      <c r="AC1997" s="4"/>
    </row>
    <row r="1998" ht="13.5">
      <c r="AC1998" s="4"/>
    </row>
    <row r="1999" ht="13.5">
      <c r="AC1999" s="4"/>
    </row>
    <row r="2000" ht="13.5">
      <c r="AC2000" s="4"/>
    </row>
    <row r="2001" ht="13.5">
      <c r="AC2001" s="4"/>
    </row>
    <row r="2002" ht="13.5">
      <c r="AC2002" s="4"/>
    </row>
    <row r="2003" ht="13.5">
      <c r="AC2003" s="4"/>
    </row>
    <row r="2004" ht="13.5">
      <c r="AC2004" s="4"/>
    </row>
    <row r="2005" ht="13.5">
      <c r="AC2005" s="4"/>
    </row>
    <row r="2006" ht="13.5">
      <c r="AC2006" s="4"/>
    </row>
    <row r="2007" ht="13.5">
      <c r="AC2007" s="4"/>
    </row>
    <row r="2008" ht="13.5">
      <c r="AC2008" s="4"/>
    </row>
    <row r="2009" ht="13.5">
      <c r="AC2009" s="4"/>
    </row>
    <row r="2010" ht="13.5">
      <c r="AC2010" s="4"/>
    </row>
    <row r="2011" ht="13.5">
      <c r="AC2011" s="4"/>
    </row>
    <row r="2012" ht="13.5">
      <c r="AC2012" s="4"/>
    </row>
    <row r="2013" ht="13.5">
      <c r="AC2013" s="4"/>
    </row>
    <row r="2014" ht="13.5">
      <c r="AC2014" s="4"/>
    </row>
    <row r="2015" ht="13.5">
      <c r="AC2015" s="4"/>
    </row>
    <row r="2016" ht="13.5">
      <c r="AC2016" s="4"/>
    </row>
    <row r="2017" ht="13.5">
      <c r="AC2017" s="4"/>
    </row>
    <row r="2018" ht="13.5">
      <c r="AC2018" s="4"/>
    </row>
    <row r="2019" ht="13.5">
      <c r="AC2019" s="4"/>
    </row>
    <row r="2020" ht="13.5">
      <c r="AC2020" s="4"/>
    </row>
    <row r="2021" ht="13.5">
      <c r="AC2021" s="4"/>
    </row>
    <row r="2022" ht="13.5">
      <c r="AC2022" s="4"/>
    </row>
    <row r="2023" ht="13.5">
      <c r="AC2023" s="4"/>
    </row>
    <row r="2024" ht="13.5">
      <c r="AC2024" s="4"/>
    </row>
    <row r="2025" ht="13.5">
      <c r="AC2025" s="4"/>
    </row>
    <row r="2026" ht="13.5">
      <c r="AC2026" s="4"/>
    </row>
    <row r="2027" ht="13.5">
      <c r="AC2027" s="4"/>
    </row>
    <row r="2028" ht="13.5">
      <c r="AC2028" s="4"/>
    </row>
    <row r="2029" ht="13.5">
      <c r="AC2029" s="4"/>
    </row>
    <row r="2030" ht="13.5">
      <c r="AC2030" s="4"/>
    </row>
    <row r="2031" ht="13.5">
      <c r="AC2031" s="4"/>
    </row>
    <row r="2032" ht="13.5">
      <c r="AC2032" s="4"/>
    </row>
    <row r="2033" ht="13.5">
      <c r="AC2033" s="4"/>
    </row>
    <row r="2034" ht="13.5">
      <c r="AC2034" s="4"/>
    </row>
    <row r="2035" ht="13.5">
      <c r="AC2035" s="4"/>
    </row>
    <row r="2036" ht="13.5">
      <c r="AC2036" s="4"/>
    </row>
    <row r="2037" ht="13.5">
      <c r="AC2037" s="4"/>
    </row>
    <row r="2038" ht="13.5">
      <c r="AC2038" s="4"/>
    </row>
    <row r="2039" ht="13.5">
      <c r="AC2039" s="4"/>
    </row>
    <row r="2040" ht="13.5">
      <c r="AC2040" s="4"/>
    </row>
    <row r="2041" ht="13.5">
      <c r="AC2041" s="4"/>
    </row>
    <row r="2042" ht="13.5">
      <c r="AC2042" s="4"/>
    </row>
    <row r="2043" ht="13.5">
      <c r="AC2043" s="4"/>
    </row>
    <row r="2044" ht="13.5">
      <c r="AC2044" s="4"/>
    </row>
    <row r="2045" ht="13.5">
      <c r="AC2045" s="4"/>
    </row>
    <row r="2046" ht="13.5">
      <c r="AC2046" s="4"/>
    </row>
    <row r="2047" ht="13.5">
      <c r="AC2047" s="4"/>
    </row>
    <row r="2048" ht="13.5">
      <c r="AC2048" s="4"/>
    </row>
    <row r="2049" ht="13.5">
      <c r="AC2049" s="4"/>
    </row>
    <row r="2050" ht="13.5">
      <c r="AC2050" s="4"/>
    </row>
    <row r="2051" ht="13.5">
      <c r="AC2051" s="4"/>
    </row>
    <row r="2052" ht="13.5">
      <c r="AC2052" s="4"/>
    </row>
    <row r="2053" ht="13.5">
      <c r="AC2053" s="4"/>
    </row>
    <row r="2054" ht="13.5">
      <c r="AC2054" s="4"/>
    </row>
    <row r="2055" ht="13.5">
      <c r="AC2055" s="4"/>
    </row>
    <row r="2056" ht="13.5">
      <c r="AC2056" s="4"/>
    </row>
    <row r="2057" ht="13.5">
      <c r="AC2057" s="4"/>
    </row>
    <row r="2058" ht="13.5">
      <c r="AC2058" s="4"/>
    </row>
    <row r="2059" ht="13.5">
      <c r="AC2059" s="4"/>
    </row>
    <row r="2060" ht="13.5">
      <c r="AC2060" s="4"/>
    </row>
    <row r="2061" ht="13.5">
      <c r="AC2061" s="4"/>
    </row>
    <row r="2062" ht="13.5">
      <c r="AC2062" s="4"/>
    </row>
    <row r="2063" ht="13.5">
      <c r="AC2063" s="4"/>
    </row>
    <row r="2064" ht="13.5">
      <c r="AC2064" s="4"/>
    </row>
    <row r="2065" ht="13.5">
      <c r="AC2065" s="4"/>
    </row>
    <row r="2066" ht="13.5">
      <c r="AC2066" s="4"/>
    </row>
    <row r="2067" ht="13.5">
      <c r="AC2067" s="4"/>
    </row>
    <row r="2068" ht="13.5">
      <c r="AC2068" s="4"/>
    </row>
    <row r="2069" ht="13.5">
      <c r="AC2069" s="4"/>
    </row>
    <row r="2070" ht="13.5">
      <c r="AC2070" s="4"/>
    </row>
    <row r="2071" ht="13.5">
      <c r="AC2071" s="4"/>
    </row>
    <row r="2072" ht="13.5">
      <c r="AC2072" s="4"/>
    </row>
    <row r="2073" ht="13.5">
      <c r="AC2073" s="4"/>
    </row>
    <row r="2074" ht="13.5">
      <c r="AC2074" s="4"/>
    </row>
    <row r="2075" ht="13.5">
      <c r="AC2075" s="4"/>
    </row>
    <row r="2076" ht="13.5">
      <c r="AC2076" s="4"/>
    </row>
    <row r="2077" ht="13.5">
      <c r="AC2077" s="4"/>
    </row>
    <row r="2078" ht="13.5">
      <c r="AC2078" s="4"/>
    </row>
    <row r="2079" ht="13.5">
      <c r="AC2079" s="4"/>
    </row>
    <row r="2080" ht="13.5">
      <c r="AC2080" s="4"/>
    </row>
    <row r="2081" ht="13.5">
      <c r="AC2081" s="4"/>
    </row>
    <row r="2082" ht="13.5">
      <c r="AC2082" s="4"/>
    </row>
    <row r="2083" ht="13.5">
      <c r="AC2083" s="4"/>
    </row>
    <row r="2084" ht="13.5">
      <c r="AC2084" s="4"/>
    </row>
    <row r="2085" ht="13.5">
      <c r="AC2085" s="4"/>
    </row>
    <row r="2086" ht="13.5">
      <c r="AC2086" s="4"/>
    </row>
    <row r="2087" ht="13.5">
      <c r="AC2087" s="4"/>
    </row>
    <row r="2088" ht="13.5">
      <c r="AC2088" s="4"/>
    </row>
    <row r="2089" ht="13.5">
      <c r="AC2089" s="4"/>
    </row>
    <row r="2090" ht="13.5">
      <c r="AC2090" s="4"/>
    </row>
    <row r="2091" ht="13.5">
      <c r="AC2091" s="4"/>
    </row>
    <row r="2092" ht="13.5">
      <c r="AC2092" s="4"/>
    </row>
    <row r="2093" ht="13.5">
      <c r="AC2093" s="4"/>
    </row>
    <row r="2094" ht="13.5">
      <c r="AC2094" s="4"/>
    </row>
    <row r="2095" ht="13.5">
      <c r="AC2095" s="4"/>
    </row>
    <row r="2096" ht="13.5">
      <c r="AC2096" s="4"/>
    </row>
    <row r="2097" ht="13.5">
      <c r="AC2097" s="4"/>
    </row>
    <row r="2098" ht="13.5">
      <c r="AC2098" s="4"/>
    </row>
    <row r="2099" ht="13.5">
      <c r="AC2099" s="4"/>
    </row>
    <row r="2100" ht="13.5">
      <c r="AC2100" s="4"/>
    </row>
    <row r="2101" ht="13.5">
      <c r="AC2101" s="4"/>
    </row>
    <row r="2102" ht="13.5">
      <c r="AC2102" s="4"/>
    </row>
    <row r="2103" ht="13.5">
      <c r="AC2103" s="4"/>
    </row>
    <row r="2104" ht="13.5">
      <c r="AC2104" s="4"/>
    </row>
    <row r="2105" ht="13.5">
      <c r="AC2105" s="4"/>
    </row>
    <row r="2106" ht="13.5">
      <c r="AC2106" s="4"/>
    </row>
    <row r="2107" ht="13.5">
      <c r="AC2107" s="4"/>
    </row>
    <row r="2108" ht="13.5">
      <c r="AC2108" s="4"/>
    </row>
    <row r="2109" ht="13.5">
      <c r="AC2109" s="4"/>
    </row>
    <row r="2110" ht="13.5">
      <c r="AC2110" s="4"/>
    </row>
    <row r="2111" ht="13.5">
      <c r="AC2111" s="4"/>
    </row>
    <row r="2112" ht="13.5">
      <c r="AC2112" s="4"/>
    </row>
    <row r="2113" ht="13.5">
      <c r="AC2113" s="4"/>
    </row>
    <row r="2114" ht="13.5">
      <c r="AC2114" s="4"/>
    </row>
    <row r="2115" ht="13.5">
      <c r="AC2115" s="4"/>
    </row>
    <row r="2116" ht="13.5">
      <c r="AC2116" s="4"/>
    </row>
    <row r="2117" ht="13.5">
      <c r="AC2117" s="4"/>
    </row>
    <row r="2118" ht="13.5">
      <c r="AC2118" s="4"/>
    </row>
    <row r="2119" ht="13.5">
      <c r="AC2119" s="4"/>
    </row>
    <row r="2120" ht="13.5">
      <c r="AC2120" s="4"/>
    </row>
    <row r="2121" ht="13.5">
      <c r="AC2121" s="4"/>
    </row>
    <row r="2122" ht="13.5">
      <c r="AC2122" s="4"/>
    </row>
    <row r="2123" ht="13.5">
      <c r="AC2123" s="4"/>
    </row>
    <row r="2124" ht="13.5">
      <c r="AC2124" s="4"/>
    </row>
    <row r="2125" ht="13.5">
      <c r="AC2125" s="4"/>
    </row>
    <row r="2126" ht="13.5">
      <c r="AC2126" s="4"/>
    </row>
    <row r="2127" ht="13.5">
      <c r="AC2127" s="4"/>
    </row>
    <row r="2128" ht="13.5">
      <c r="AC2128" s="4"/>
    </row>
    <row r="2129" ht="13.5">
      <c r="AC2129" s="4"/>
    </row>
    <row r="2130" ht="13.5">
      <c r="AC2130" s="4"/>
    </row>
    <row r="2131" ht="13.5">
      <c r="AC2131" s="4"/>
    </row>
    <row r="2132" ht="13.5">
      <c r="AC2132" s="4"/>
    </row>
    <row r="2133" ht="13.5">
      <c r="AC2133" s="4"/>
    </row>
    <row r="2134" ht="13.5">
      <c r="AC2134" s="4"/>
    </row>
    <row r="2135" ht="13.5">
      <c r="AC2135" s="4"/>
    </row>
    <row r="2136" ht="13.5">
      <c r="AC2136" s="4"/>
    </row>
    <row r="2137" ht="13.5">
      <c r="AC2137" s="4"/>
    </row>
    <row r="2138" ht="13.5">
      <c r="AC2138" s="4"/>
    </row>
    <row r="2139" ht="13.5">
      <c r="AC2139" s="4"/>
    </row>
    <row r="2140" ht="13.5">
      <c r="AC2140" s="4"/>
    </row>
    <row r="2141" ht="13.5">
      <c r="AC2141" s="4"/>
    </row>
    <row r="2142" ht="13.5">
      <c r="AC2142" s="4"/>
    </row>
    <row r="2143" ht="13.5">
      <c r="AC2143" s="4"/>
    </row>
    <row r="2144" ht="13.5">
      <c r="AC2144" s="4"/>
    </row>
    <row r="2145" ht="13.5">
      <c r="AC2145" s="4"/>
    </row>
    <row r="2146" ht="13.5">
      <c r="AC2146" s="4"/>
    </row>
    <row r="2147" ht="13.5">
      <c r="AC2147" s="4"/>
    </row>
    <row r="2148" ht="13.5">
      <c r="AC2148" s="4"/>
    </row>
    <row r="2149" ht="13.5">
      <c r="AC2149" s="4"/>
    </row>
    <row r="2150" ht="13.5">
      <c r="AC2150" s="4"/>
    </row>
    <row r="2151" ht="13.5">
      <c r="AC2151" s="4"/>
    </row>
    <row r="2152" ht="13.5">
      <c r="AC2152" s="4"/>
    </row>
    <row r="2153" ht="13.5">
      <c r="AC2153" s="4"/>
    </row>
    <row r="2154" ht="13.5">
      <c r="AC2154" s="4"/>
    </row>
    <row r="2155" ht="13.5">
      <c r="AC2155" s="4"/>
    </row>
    <row r="2156" ht="13.5">
      <c r="AC2156" s="4"/>
    </row>
    <row r="2157" ht="13.5">
      <c r="AC2157" s="4"/>
    </row>
    <row r="2158" ht="13.5">
      <c r="AC2158" s="4"/>
    </row>
    <row r="2159" ht="13.5">
      <c r="AC2159" s="4"/>
    </row>
    <row r="2160" ht="13.5">
      <c r="AC2160" s="4"/>
    </row>
    <row r="2161" ht="13.5">
      <c r="AC2161" s="4"/>
    </row>
    <row r="2162" ht="13.5">
      <c r="AC2162" s="4"/>
    </row>
    <row r="2163" ht="13.5">
      <c r="AC2163" s="4"/>
    </row>
    <row r="2164" ht="13.5">
      <c r="AC2164" s="4"/>
    </row>
    <row r="2165" ht="13.5">
      <c r="AC2165" s="4"/>
    </row>
    <row r="2166" ht="13.5">
      <c r="AC2166" s="4"/>
    </row>
    <row r="2167" ht="13.5">
      <c r="AC2167" s="4"/>
    </row>
    <row r="2168" ht="13.5">
      <c r="AC2168" s="4"/>
    </row>
    <row r="2169" ht="13.5">
      <c r="AC2169" s="4"/>
    </row>
    <row r="2170" ht="13.5">
      <c r="AC2170" s="4"/>
    </row>
    <row r="2171" ht="13.5">
      <c r="AC2171" s="4"/>
    </row>
    <row r="2172" ht="13.5">
      <c r="AC2172" s="4"/>
    </row>
    <row r="2173" ht="13.5">
      <c r="AC2173" s="4"/>
    </row>
    <row r="2174" ht="13.5">
      <c r="AC2174" s="4"/>
    </row>
    <row r="2175" ht="13.5">
      <c r="AC2175" s="4"/>
    </row>
    <row r="2176" ht="13.5">
      <c r="AC2176" s="4"/>
    </row>
    <row r="2177" ht="13.5">
      <c r="AC2177" s="4"/>
    </row>
    <row r="2178" ht="13.5">
      <c r="AC2178" s="4"/>
    </row>
    <row r="2179" ht="13.5">
      <c r="AC2179" s="4"/>
    </row>
    <row r="2180" ht="13.5">
      <c r="AC2180" s="4"/>
    </row>
    <row r="2181" ht="13.5">
      <c r="AC2181" s="4"/>
    </row>
    <row r="2182" ht="13.5">
      <c r="AC2182" s="4"/>
    </row>
    <row r="2183" ht="13.5">
      <c r="AC2183" s="4"/>
    </row>
    <row r="2184" ht="13.5">
      <c r="AC2184" s="4"/>
    </row>
    <row r="2185" ht="13.5">
      <c r="AC2185" s="4"/>
    </row>
    <row r="2186" ht="13.5">
      <c r="AC2186" s="4"/>
    </row>
    <row r="2187" ht="13.5">
      <c r="AC2187" s="4"/>
    </row>
    <row r="2188" ht="13.5">
      <c r="AC2188" s="4"/>
    </row>
    <row r="2189" ht="13.5">
      <c r="AC2189" s="4"/>
    </row>
    <row r="2190" ht="13.5">
      <c r="AC2190" s="4"/>
    </row>
    <row r="2191" ht="13.5">
      <c r="AC2191" s="4"/>
    </row>
    <row r="2192" ht="13.5">
      <c r="AC2192" s="4"/>
    </row>
    <row r="2193" ht="13.5">
      <c r="AC2193" s="4"/>
    </row>
    <row r="2194" ht="13.5">
      <c r="AC2194" s="4"/>
    </row>
    <row r="2195" ht="13.5">
      <c r="AC2195" s="4"/>
    </row>
    <row r="2196" ht="13.5">
      <c r="AC2196" s="4"/>
    </row>
    <row r="2197" ht="13.5">
      <c r="AC2197" s="4"/>
    </row>
    <row r="2198" ht="13.5">
      <c r="AC2198" s="4"/>
    </row>
    <row r="2199" ht="13.5">
      <c r="AC2199" s="4"/>
    </row>
    <row r="2200" ht="13.5">
      <c r="AC2200" s="4"/>
    </row>
    <row r="2201" ht="13.5">
      <c r="AC2201" s="4"/>
    </row>
    <row r="2202" ht="13.5">
      <c r="AC2202" s="4"/>
    </row>
    <row r="2203" ht="13.5">
      <c r="AC2203" s="4"/>
    </row>
    <row r="2204" ht="13.5">
      <c r="AC2204" s="4"/>
    </row>
    <row r="2205" ht="13.5">
      <c r="AC2205" s="4"/>
    </row>
    <row r="2206" ht="13.5">
      <c r="AC2206" s="4"/>
    </row>
    <row r="2207" ht="13.5">
      <c r="AC2207" s="4"/>
    </row>
    <row r="2208" ht="13.5">
      <c r="AC2208" s="4"/>
    </row>
    <row r="2209" ht="13.5">
      <c r="AC2209" s="4"/>
    </row>
    <row r="2210" ht="13.5">
      <c r="AC2210" s="4"/>
    </row>
    <row r="2211" ht="13.5">
      <c r="AC2211" s="4"/>
    </row>
    <row r="2212" ht="13.5">
      <c r="AC2212" s="4"/>
    </row>
    <row r="2213" ht="13.5">
      <c r="AC2213" s="4"/>
    </row>
    <row r="2214" ht="13.5">
      <c r="AC2214" s="4"/>
    </row>
    <row r="2215" ht="13.5">
      <c r="AC2215" s="4"/>
    </row>
    <row r="2216" ht="13.5">
      <c r="AC2216" s="4"/>
    </row>
    <row r="2217" ht="13.5">
      <c r="AC2217" s="4"/>
    </row>
    <row r="2218" ht="13.5">
      <c r="AC2218" s="4"/>
    </row>
    <row r="2219" ht="13.5">
      <c r="AC2219" s="4"/>
    </row>
    <row r="2220" ht="13.5">
      <c r="AC2220" s="4"/>
    </row>
    <row r="2221" ht="13.5">
      <c r="AC2221" s="4"/>
    </row>
    <row r="2222" ht="13.5">
      <c r="AC2222" s="4"/>
    </row>
    <row r="2223" ht="13.5">
      <c r="AC2223" s="4"/>
    </row>
    <row r="2224" ht="13.5">
      <c r="AC2224" s="4"/>
    </row>
    <row r="2225" ht="13.5">
      <c r="AC2225" s="4"/>
    </row>
    <row r="2226" ht="13.5">
      <c r="AC2226" s="4"/>
    </row>
    <row r="2227" ht="13.5">
      <c r="AC2227" s="4"/>
    </row>
    <row r="2228" ht="13.5">
      <c r="AC2228" s="4"/>
    </row>
    <row r="2229" ht="13.5">
      <c r="AC2229" s="4"/>
    </row>
    <row r="2230" ht="13.5">
      <c r="AC2230" s="4"/>
    </row>
    <row r="2231" ht="13.5">
      <c r="AC2231" s="4"/>
    </row>
    <row r="2232" ht="13.5">
      <c r="AC2232" s="4"/>
    </row>
    <row r="2233" ht="13.5">
      <c r="AC2233" s="4"/>
    </row>
    <row r="2234" ht="13.5">
      <c r="AC2234" s="4"/>
    </row>
    <row r="2235" ht="13.5">
      <c r="AC2235" s="4"/>
    </row>
    <row r="2236" ht="13.5">
      <c r="AC2236" s="4"/>
    </row>
    <row r="2237" ht="13.5">
      <c r="AC2237" s="4"/>
    </row>
    <row r="2238" ht="13.5">
      <c r="AC2238" s="4"/>
    </row>
    <row r="2239" ht="13.5">
      <c r="AC2239" s="4"/>
    </row>
    <row r="2240" ht="13.5">
      <c r="AC2240" s="4"/>
    </row>
    <row r="2241" ht="13.5">
      <c r="AC2241" s="4"/>
    </row>
    <row r="2242" ht="13.5">
      <c r="AC2242" s="4"/>
    </row>
    <row r="2243" ht="13.5">
      <c r="AC2243" s="4"/>
    </row>
    <row r="2244" ht="13.5">
      <c r="AC2244" s="4"/>
    </row>
    <row r="2245" ht="13.5">
      <c r="AC2245" s="4"/>
    </row>
    <row r="2246" ht="13.5">
      <c r="AC2246" s="4"/>
    </row>
    <row r="2247" ht="13.5">
      <c r="AC2247" s="4"/>
    </row>
    <row r="2248" ht="13.5">
      <c r="AC2248" s="4"/>
    </row>
    <row r="2249" ht="13.5">
      <c r="AC2249" s="4"/>
    </row>
    <row r="2250" ht="13.5">
      <c r="AC2250" s="4"/>
    </row>
    <row r="2251" ht="13.5">
      <c r="AC2251" s="4"/>
    </row>
    <row r="2252" ht="13.5">
      <c r="AC2252" s="4"/>
    </row>
    <row r="2253" ht="13.5">
      <c r="AC2253" s="4"/>
    </row>
    <row r="2254" ht="13.5">
      <c r="AC2254" s="4"/>
    </row>
    <row r="2255" ht="13.5">
      <c r="AC2255" s="4"/>
    </row>
    <row r="2256" ht="13.5">
      <c r="AC2256" s="4"/>
    </row>
    <row r="2257" ht="13.5">
      <c r="AC2257" s="4"/>
    </row>
    <row r="2258" ht="13.5">
      <c r="AC2258" s="4"/>
    </row>
    <row r="2259" ht="13.5">
      <c r="AC2259" s="4"/>
    </row>
    <row r="2260" ht="13.5">
      <c r="AC2260" s="4"/>
    </row>
    <row r="2261" ht="13.5">
      <c r="AC2261" s="4"/>
    </row>
    <row r="2262" ht="13.5">
      <c r="AC2262" s="4"/>
    </row>
    <row r="2263" ht="13.5">
      <c r="AC2263" s="4"/>
    </row>
    <row r="2264" ht="13.5">
      <c r="AC2264" s="4"/>
    </row>
    <row r="2265" ht="13.5">
      <c r="AC2265" s="4"/>
    </row>
    <row r="2266" ht="13.5">
      <c r="AC2266" s="4"/>
    </row>
    <row r="2267" ht="13.5">
      <c r="AC2267" s="4"/>
    </row>
    <row r="2268" ht="13.5">
      <c r="AC2268" s="4"/>
    </row>
    <row r="2269" ht="13.5">
      <c r="AC2269" s="4"/>
    </row>
    <row r="2270" ht="13.5">
      <c r="AC2270" s="4"/>
    </row>
    <row r="2271" ht="13.5">
      <c r="AC2271" s="4"/>
    </row>
    <row r="2272" ht="13.5">
      <c r="AC2272" s="4"/>
    </row>
    <row r="2273" ht="13.5">
      <c r="AC2273" s="4"/>
    </row>
    <row r="2274" ht="13.5">
      <c r="AC2274" s="4"/>
    </row>
    <row r="2275" ht="13.5">
      <c r="AC2275" s="4"/>
    </row>
    <row r="2276" ht="13.5">
      <c r="AC2276" s="4"/>
    </row>
    <row r="2277" ht="13.5">
      <c r="AC2277" s="4"/>
    </row>
    <row r="2278" ht="13.5">
      <c r="AC2278" s="4"/>
    </row>
    <row r="2279" ht="13.5">
      <c r="AC2279" s="4"/>
    </row>
    <row r="2280" ht="13.5">
      <c r="AC2280" s="4"/>
    </row>
    <row r="2281" ht="13.5">
      <c r="AC2281" s="4"/>
    </row>
    <row r="2282" ht="13.5">
      <c r="AC2282" s="4"/>
    </row>
    <row r="2283" ht="13.5">
      <c r="AC2283" s="4"/>
    </row>
    <row r="2284" ht="13.5">
      <c r="AC2284" s="4"/>
    </row>
    <row r="2285" ht="13.5">
      <c r="AC2285" s="4"/>
    </row>
    <row r="2286" ht="13.5">
      <c r="AC2286" s="4"/>
    </row>
    <row r="2287" ht="13.5">
      <c r="AC2287" s="4"/>
    </row>
    <row r="2288" ht="13.5">
      <c r="AC2288" s="4"/>
    </row>
    <row r="2289" ht="13.5">
      <c r="AC2289" s="4"/>
    </row>
    <row r="2290" ht="13.5">
      <c r="AC2290" s="4"/>
    </row>
    <row r="2291" ht="13.5">
      <c r="AC2291" s="4"/>
    </row>
    <row r="2292" ht="13.5">
      <c r="AC2292" s="4"/>
    </row>
    <row r="2293" ht="13.5">
      <c r="AC2293" s="4"/>
    </row>
    <row r="2294" ht="13.5">
      <c r="AC2294" s="4"/>
    </row>
    <row r="2295" ht="13.5">
      <c r="AC2295" s="4"/>
    </row>
    <row r="2296" ht="13.5">
      <c r="AC2296" s="4"/>
    </row>
    <row r="2297" ht="13.5">
      <c r="AC2297" s="4"/>
    </row>
    <row r="2298" ht="13.5">
      <c r="AC2298" s="4"/>
    </row>
    <row r="2299" ht="13.5">
      <c r="AC2299" s="4"/>
    </row>
    <row r="2300" ht="13.5">
      <c r="AC2300" s="4"/>
    </row>
    <row r="2301" ht="13.5">
      <c r="AC2301" s="4"/>
    </row>
    <row r="2302" ht="13.5">
      <c r="AC2302" s="4"/>
    </row>
    <row r="2303" ht="13.5">
      <c r="AC2303" s="4"/>
    </row>
    <row r="2304" ht="13.5">
      <c r="AC2304" s="4"/>
    </row>
    <row r="2305" ht="13.5">
      <c r="AC2305" s="4"/>
    </row>
    <row r="2306" ht="13.5">
      <c r="AC2306" s="4"/>
    </row>
    <row r="2307" ht="13.5">
      <c r="AC2307" s="4"/>
    </row>
    <row r="2308" ht="13.5">
      <c r="AC2308" s="4"/>
    </row>
    <row r="2309" ht="13.5">
      <c r="AC2309" s="4"/>
    </row>
    <row r="2310" ht="13.5">
      <c r="AC2310" s="4"/>
    </row>
    <row r="2311" ht="13.5">
      <c r="AC2311" s="4"/>
    </row>
    <row r="2312" ht="13.5">
      <c r="AC2312" s="4"/>
    </row>
    <row r="2313" ht="13.5">
      <c r="AC2313" s="4"/>
    </row>
    <row r="2314" ht="13.5">
      <c r="AC2314" s="4"/>
    </row>
    <row r="2315" ht="13.5">
      <c r="AC2315" s="4"/>
    </row>
    <row r="2316" ht="13.5">
      <c r="AC2316" s="4"/>
    </row>
    <row r="2317" ht="13.5">
      <c r="AC2317" s="4"/>
    </row>
    <row r="2318" ht="13.5">
      <c r="AC2318" s="4"/>
    </row>
    <row r="2319" ht="13.5">
      <c r="AC2319" s="4"/>
    </row>
    <row r="2320" ht="13.5">
      <c r="AC2320" s="4"/>
    </row>
    <row r="2321" ht="13.5">
      <c r="AC2321" s="4"/>
    </row>
    <row r="2322" ht="13.5">
      <c r="AC2322" s="4"/>
    </row>
    <row r="2323" ht="13.5">
      <c r="AC2323" s="4"/>
    </row>
    <row r="2324" ht="13.5">
      <c r="AC2324" s="4"/>
    </row>
    <row r="2325" ht="13.5">
      <c r="AC2325" s="4"/>
    </row>
    <row r="2326" ht="13.5">
      <c r="AC2326" s="4"/>
    </row>
    <row r="2327" ht="13.5">
      <c r="AC2327" s="4"/>
    </row>
    <row r="2328" ht="13.5">
      <c r="AC2328" s="4"/>
    </row>
    <row r="2329" ht="13.5">
      <c r="AC2329" s="4"/>
    </row>
    <row r="2330" ht="13.5">
      <c r="AC2330" s="4"/>
    </row>
    <row r="2331" ht="13.5">
      <c r="AC2331" s="4"/>
    </row>
    <row r="2332" ht="13.5">
      <c r="AC2332" s="4"/>
    </row>
    <row r="2333" ht="13.5">
      <c r="AC2333" s="4"/>
    </row>
    <row r="2334" ht="13.5">
      <c r="AC2334" s="4"/>
    </row>
    <row r="2335" ht="13.5">
      <c r="AC2335" s="4"/>
    </row>
    <row r="2336" ht="13.5">
      <c r="AC2336" s="4"/>
    </row>
    <row r="2337" ht="13.5">
      <c r="AC2337" s="4"/>
    </row>
    <row r="2338" ht="13.5">
      <c r="AC2338" s="4"/>
    </row>
    <row r="2339" ht="13.5">
      <c r="AC2339" s="4"/>
    </row>
    <row r="2340" ht="13.5">
      <c r="AC2340" s="4"/>
    </row>
    <row r="2341" ht="13.5">
      <c r="AC2341" s="4"/>
    </row>
    <row r="2342" ht="13.5">
      <c r="AC2342" s="4"/>
    </row>
    <row r="2343" ht="13.5">
      <c r="AC2343" s="4"/>
    </row>
    <row r="2344" ht="13.5">
      <c r="AC2344" s="4"/>
    </row>
    <row r="2345" ht="13.5">
      <c r="AC2345" s="4"/>
    </row>
    <row r="2346" ht="13.5">
      <c r="AC2346" s="4"/>
    </row>
    <row r="2347" ht="13.5">
      <c r="AC2347" s="4"/>
    </row>
    <row r="2348" ht="13.5">
      <c r="AC2348" s="4"/>
    </row>
    <row r="2349" ht="13.5">
      <c r="AC2349" s="4"/>
    </row>
    <row r="2350" ht="13.5">
      <c r="AC2350" s="4"/>
    </row>
    <row r="2351" ht="13.5">
      <c r="AC2351" s="4"/>
    </row>
    <row r="2352" ht="13.5">
      <c r="AC2352" s="4"/>
    </row>
    <row r="2353" ht="13.5">
      <c r="AC2353" s="4"/>
    </row>
    <row r="2354" ht="13.5">
      <c r="AC2354" s="4"/>
    </row>
    <row r="2355" ht="13.5">
      <c r="AC2355" s="4"/>
    </row>
    <row r="2356" ht="13.5">
      <c r="AC2356" s="4"/>
    </row>
    <row r="2357" ht="13.5">
      <c r="AC2357" s="4"/>
    </row>
    <row r="2358" ht="13.5">
      <c r="AC2358" s="4"/>
    </row>
    <row r="2359" ht="13.5">
      <c r="AC2359" s="4"/>
    </row>
    <row r="2360" ht="13.5">
      <c r="AC2360" s="4"/>
    </row>
    <row r="2361" ht="13.5">
      <c r="AC2361" s="4"/>
    </row>
    <row r="2362" ht="13.5">
      <c r="AC2362" s="4"/>
    </row>
    <row r="2363" ht="13.5">
      <c r="AC2363" s="4"/>
    </row>
    <row r="2364" ht="13.5">
      <c r="AC2364" s="4"/>
    </row>
    <row r="2365" ht="13.5">
      <c r="AC2365" s="4"/>
    </row>
    <row r="2366" ht="13.5">
      <c r="AC2366" s="4"/>
    </row>
    <row r="2367" ht="13.5">
      <c r="AC2367" s="4"/>
    </row>
    <row r="2368" ht="13.5">
      <c r="AC2368" s="4"/>
    </row>
    <row r="2369" ht="13.5">
      <c r="AC2369" s="4"/>
    </row>
    <row r="2370" ht="13.5">
      <c r="AC2370" s="4"/>
    </row>
    <row r="2371" ht="13.5">
      <c r="AC2371" s="4"/>
    </row>
    <row r="2372" ht="13.5">
      <c r="AC2372" s="4"/>
    </row>
    <row r="2373" ht="13.5">
      <c r="AC2373" s="4"/>
    </row>
    <row r="2374" ht="13.5">
      <c r="AC2374" s="4"/>
    </row>
    <row r="2375" ht="13.5">
      <c r="AC2375" s="4"/>
    </row>
    <row r="2376" ht="13.5">
      <c r="AC2376" s="4"/>
    </row>
    <row r="2377" ht="13.5">
      <c r="AC2377" s="4"/>
    </row>
    <row r="2378" ht="13.5">
      <c r="AC2378" s="4"/>
    </row>
    <row r="2379" ht="13.5">
      <c r="AC2379" s="4"/>
    </row>
    <row r="2380" ht="13.5">
      <c r="AC2380" s="4"/>
    </row>
    <row r="2381" ht="13.5">
      <c r="AC2381" s="4"/>
    </row>
    <row r="2382" ht="13.5">
      <c r="AC2382" s="4"/>
    </row>
    <row r="2383" ht="13.5">
      <c r="AC2383" s="4"/>
    </row>
    <row r="2384" ht="13.5">
      <c r="AC2384" s="4"/>
    </row>
    <row r="2385" ht="13.5">
      <c r="AC2385" s="4"/>
    </row>
    <row r="2386" ht="13.5">
      <c r="AC2386" s="4"/>
    </row>
    <row r="2387" ht="13.5">
      <c r="AC2387" s="4"/>
    </row>
    <row r="2388" ht="13.5">
      <c r="AC2388" s="4"/>
    </row>
    <row r="2389" ht="13.5">
      <c r="AC2389" s="4"/>
    </row>
    <row r="2390" ht="13.5">
      <c r="AC2390" s="4"/>
    </row>
    <row r="2391" ht="13.5">
      <c r="AC2391" s="4"/>
    </row>
    <row r="2392" ht="13.5">
      <c r="AC2392" s="4"/>
    </row>
    <row r="2393" ht="13.5">
      <c r="AC2393" s="4"/>
    </row>
    <row r="2394" ht="13.5">
      <c r="AC2394" s="4"/>
    </row>
    <row r="2395" ht="13.5">
      <c r="AC2395" s="4"/>
    </row>
    <row r="2396" ht="13.5">
      <c r="AC2396" s="4"/>
    </row>
    <row r="2397" ht="13.5">
      <c r="AC2397" s="4"/>
    </row>
    <row r="2398" ht="13.5">
      <c r="AC2398" s="4"/>
    </row>
    <row r="2399" ht="13.5">
      <c r="AC2399" s="4"/>
    </row>
    <row r="2400" ht="13.5">
      <c r="AC2400" s="4"/>
    </row>
    <row r="2401" ht="13.5">
      <c r="AC2401" s="4"/>
    </row>
    <row r="2402" ht="13.5">
      <c r="AC2402" s="4"/>
    </row>
    <row r="2403" ht="13.5">
      <c r="AC2403" s="4"/>
    </row>
    <row r="2404" ht="13.5">
      <c r="AC2404" s="4"/>
    </row>
    <row r="2405" ht="13.5">
      <c r="AC2405" s="4"/>
    </row>
    <row r="2406" ht="13.5">
      <c r="AC2406" s="4"/>
    </row>
    <row r="2407" ht="13.5">
      <c r="AC2407" s="4"/>
    </row>
    <row r="2408" ht="13.5">
      <c r="AC2408" s="4"/>
    </row>
    <row r="2409" ht="13.5">
      <c r="AC2409" s="4"/>
    </row>
    <row r="2410" ht="13.5">
      <c r="AC2410" s="4"/>
    </row>
    <row r="2411" ht="13.5">
      <c r="AC2411" s="4"/>
    </row>
    <row r="2412" ht="13.5">
      <c r="AC2412" s="4"/>
    </row>
    <row r="2413" ht="13.5">
      <c r="AC2413" s="4"/>
    </row>
    <row r="2414" ht="13.5">
      <c r="AC2414" s="4"/>
    </row>
    <row r="2415" ht="13.5">
      <c r="AC2415" s="4"/>
    </row>
    <row r="2416" ht="13.5">
      <c r="AC2416" s="4"/>
    </row>
    <row r="2417" ht="13.5">
      <c r="AC2417" s="4"/>
    </row>
    <row r="2418" ht="13.5">
      <c r="AC2418" s="4"/>
    </row>
    <row r="2419" ht="13.5">
      <c r="AC2419" s="4"/>
    </row>
    <row r="2420" ht="13.5">
      <c r="AC2420" s="4"/>
    </row>
    <row r="2421" ht="13.5">
      <c r="AC2421" s="4"/>
    </row>
    <row r="2422" ht="13.5">
      <c r="AC2422" s="4"/>
    </row>
    <row r="2423" ht="13.5">
      <c r="AC2423" s="4"/>
    </row>
    <row r="2424" ht="13.5">
      <c r="AC2424" s="4"/>
    </row>
    <row r="2425" ht="13.5">
      <c r="AC2425" s="4"/>
    </row>
    <row r="2426" ht="13.5">
      <c r="AC2426" s="4"/>
    </row>
    <row r="2427" ht="13.5">
      <c r="AC2427" s="4"/>
    </row>
    <row r="2428" ht="13.5">
      <c r="AC2428" s="4"/>
    </row>
    <row r="2429" ht="13.5">
      <c r="AC2429" s="4"/>
    </row>
    <row r="2430" ht="13.5">
      <c r="AC2430" s="4"/>
    </row>
    <row r="2431" ht="13.5">
      <c r="AC2431" s="4"/>
    </row>
    <row r="2432" ht="13.5">
      <c r="AC2432" s="4"/>
    </row>
    <row r="2433" ht="13.5">
      <c r="AC2433" s="4"/>
    </row>
    <row r="2434" ht="13.5">
      <c r="AC2434" s="4"/>
    </row>
    <row r="2435" ht="13.5">
      <c r="AC2435" s="4"/>
    </row>
    <row r="2436" ht="13.5">
      <c r="AC2436" s="4"/>
    </row>
    <row r="2437" ht="13.5">
      <c r="AC2437" s="4"/>
    </row>
    <row r="2438" ht="13.5">
      <c r="AC2438" s="4"/>
    </row>
    <row r="2439" ht="13.5">
      <c r="AC2439" s="4"/>
    </row>
    <row r="2440" ht="13.5">
      <c r="AC2440" s="4"/>
    </row>
    <row r="2441" ht="13.5">
      <c r="AC2441" s="4"/>
    </row>
    <row r="2442" ht="13.5">
      <c r="AC2442" s="4"/>
    </row>
    <row r="2443" ht="13.5">
      <c r="AC2443" s="4"/>
    </row>
    <row r="2444" ht="13.5">
      <c r="AC2444" s="4"/>
    </row>
    <row r="2445" ht="13.5">
      <c r="AC2445" s="4"/>
    </row>
    <row r="2446" ht="13.5">
      <c r="AC2446" s="4"/>
    </row>
    <row r="2447" ht="13.5">
      <c r="AC2447" s="4"/>
    </row>
    <row r="2448" ht="13.5">
      <c r="AC2448" s="4"/>
    </row>
    <row r="2449" ht="13.5">
      <c r="AC2449" s="4"/>
    </row>
    <row r="2450" ht="13.5">
      <c r="AC2450" s="4"/>
    </row>
    <row r="2451" ht="13.5">
      <c r="AC2451" s="4"/>
    </row>
    <row r="2452" ht="13.5">
      <c r="AC2452" s="4"/>
    </row>
    <row r="2453" ht="13.5">
      <c r="AC2453" s="4"/>
    </row>
    <row r="2454" ht="13.5">
      <c r="AC2454" s="4"/>
    </row>
    <row r="2455" ht="13.5">
      <c r="AC2455" s="4"/>
    </row>
    <row r="2456" ht="13.5">
      <c r="AC2456" s="4"/>
    </row>
    <row r="2457" ht="13.5">
      <c r="AC2457" s="4"/>
    </row>
    <row r="2458" ht="13.5">
      <c r="AC2458" s="4"/>
    </row>
    <row r="2459" ht="13.5">
      <c r="AC2459" s="4"/>
    </row>
    <row r="2460" ht="13.5">
      <c r="AC2460" s="4"/>
    </row>
    <row r="2461" ht="13.5">
      <c r="AC2461" s="4"/>
    </row>
    <row r="2462" ht="13.5">
      <c r="AC2462" s="4"/>
    </row>
    <row r="2463" ht="13.5">
      <c r="AC2463" s="4"/>
    </row>
    <row r="2464" ht="13.5">
      <c r="AC2464" s="4"/>
    </row>
    <row r="2465" ht="13.5">
      <c r="AC2465" s="4"/>
    </row>
    <row r="2466" ht="13.5">
      <c r="AC2466" s="4"/>
    </row>
    <row r="2467" ht="13.5">
      <c r="AC2467" s="4"/>
    </row>
    <row r="2468" ht="13.5">
      <c r="AC2468" s="4"/>
    </row>
    <row r="2469" ht="13.5">
      <c r="AC2469" s="4"/>
    </row>
    <row r="2470" ht="13.5">
      <c r="AC2470" s="4"/>
    </row>
    <row r="2471" ht="13.5">
      <c r="AC2471" s="4"/>
    </row>
    <row r="2472" ht="13.5">
      <c r="AC2472" s="4"/>
    </row>
    <row r="2473" ht="13.5">
      <c r="AC2473" s="4"/>
    </row>
    <row r="2474" ht="13.5">
      <c r="AC2474" s="4"/>
    </row>
    <row r="2475" ht="13.5">
      <c r="AC2475" s="4"/>
    </row>
    <row r="2476" ht="13.5">
      <c r="AC2476" s="4"/>
    </row>
    <row r="2477" ht="13.5">
      <c r="AC2477" s="4"/>
    </row>
    <row r="2478" ht="13.5">
      <c r="AC2478" s="4"/>
    </row>
    <row r="2479" ht="13.5">
      <c r="AC2479" s="4"/>
    </row>
    <row r="2480" ht="13.5">
      <c r="AC2480" s="4"/>
    </row>
    <row r="2481" ht="13.5">
      <c r="AC2481" s="4"/>
    </row>
    <row r="2482" ht="13.5">
      <c r="AC2482" s="4"/>
    </row>
    <row r="2483" ht="13.5">
      <c r="AC2483" s="4"/>
    </row>
    <row r="2484" ht="13.5">
      <c r="AC2484" s="4"/>
    </row>
    <row r="2485" ht="13.5">
      <c r="AC2485" s="4"/>
    </row>
    <row r="2486" ht="13.5">
      <c r="AC2486" s="4"/>
    </row>
    <row r="2487" ht="13.5">
      <c r="AC2487" s="4"/>
    </row>
    <row r="2488" ht="13.5">
      <c r="AC2488" s="4"/>
    </row>
    <row r="2489" ht="13.5">
      <c r="AC2489" s="4"/>
    </row>
    <row r="2490" ht="13.5">
      <c r="AC2490" s="4"/>
    </row>
    <row r="2491" ht="13.5">
      <c r="AC2491" s="4"/>
    </row>
    <row r="2492" ht="13.5">
      <c r="AC2492" s="4"/>
    </row>
    <row r="2493" ht="13.5">
      <c r="AC2493" s="4"/>
    </row>
    <row r="2494" ht="13.5">
      <c r="AC2494" s="4"/>
    </row>
    <row r="2495" ht="13.5">
      <c r="AC2495" s="4"/>
    </row>
    <row r="2496" ht="13.5">
      <c r="AC2496" s="4"/>
    </row>
    <row r="2497" ht="13.5">
      <c r="AC2497" s="4"/>
    </row>
    <row r="2498" ht="13.5">
      <c r="AC2498" s="4"/>
    </row>
    <row r="2499" ht="13.5">
      <c r="AC2499" s="4"/>
    </row>
    <row r="2500" ht="13.5">
      <c r="AC2500" s="4"/>
    </row>
    <row r="2501" ht="13.5">
      <c r="AC2501" s="4"/>
    </row>
    <row r="2502" ht="13.5">
      <c r="AC2502" s="4"/>
    </row>
    <row r="2503" ht="13.5">
      <c r="AC2503" s="4"/>
    </row>
    <row r="2504" ht="13.5">
      <c r="AC2504" s="4"/>
    </row>
    <row r="2505" ht="13.5">
      <c r="AC2505" s="4"/>
    </row>
    <row r="2506" ht="13.5">
      <c r="AC2506" s="4"/>
    </row>
    <row r="2507" ht="13.5">
      <c r="AC2507" s="4"/>
    </row>
    <row r="2508" ht="13.5">
      <c r="AC2508" s="4"/>
    </row>
    <row r="2509" ht="13.5">
      <c r="AC2509" s="4"/>
    </row>
    <row r="2510" ht="13.5">
      <c r="AC2510" s="4"/>
    </row>
    <row r="2511" ht="13.5">
      <c r="AC2511" s="4"/>
    </row>
    <row r="2512" ht="13.5">
      <c r="AC2512" s="4"/>
    </row>
    <row r="2513" ht="13.5">
      <c r="AC2513" s="4"/>
    </row>
    <row r="2514" ht="13.5">
      <c r="AC2514" s="4"/>
    </row>
    <row r="2515" ht="13.5">
      <c r="AC2515" s="4"/>
    </row>
    <row r="2516" ht="13.5">
      <c r="AC2516" s="4"/>
    </row>
    <row r="2517" ht="13.5">
      <c r="AC2517" s="4"/>
    </row>
    <row r="2518" ht="13.5">
      <c r="AC2518" s="4"/>
    </row>
    <row r="2519" ht="13.5">
      <c r="AC2519" s="4"/>
    </row>
    <row r="2520" ht="13.5">
      <c r="AC2520" s="4"/>
    </row>
    <row r="2521" ht="13.5">
      <c r="AC2521" s="4"/>
    </row>
    <row r="2522" ht="13.5">
      <c r="AC2522" s="4"/>
    </row>
    <row r="2523" ht="13.5">
      <c r="AC2523" s="4"/>
    </row>
    <row r="2524" ht="13.5">
      <c r="AC2524" s="4"/>
    </row>
    <row r="2525" ht="13.5">
      <c r="AC2525" s="4"/>
    </row>
    <row r="2526" ht="13.5">
      <c r="AC2526" s="4"/>
    </row>
    <row r="2527" ht="13.5">
      <c r="AC2527" s="4"/>
    </row>
    <row r="2528" ht="13.5">
      <c r="AC2528" s="4"/>
    </row>
    <row r="2529" ht="13.5">
      <c r="AC2529" s="4"/>
    </row>
    <row r="2530" ht="13.5">
      <c r="AC2530" s="4"/>
    </row>
    <row r="2531" ht="13.5">
      <c r="AC2531" s="4"/>
    </row>
    <row r="2532" ht="13.5">
      <c r="AC2532" s="4"/>
    </row>
    <row r="2533" ht="13.5">
      <c r="AC2533" s="4"/>
    </row>
    <row r="2534" ht="13.5">
      <c r="AC2534" s="4"/>
    </row>
    <row r="2535" ht="13.5">
      <c r="AC2535" s="4"/>
    </row>
    <row r="2536" ht="13.5">
      <c r="AC2536" s="4"/>
    </row>
    <row r="2537" ht="13.5">
      <c r="AC2537" s="4"/>
    </row>
    <row r="2538" ht="13.5">
      <c r="AC2538" s="4"/>
    </row>
    <row r="2539" ht="13.5">
      <c r="AC2539" s="4"/>
    </row>
    <row r="2540" ht="13.5">
      <c r="AC2540" s="4"/>
    </row>
    <row r="2541" ht="13.5">
      <c r="AC2541" s="4"/>
    </row>
    <row r="2542" ht="13.5">
      <c r="AC2542" s="4"/>
    </row>
    <row r="2543" ht="13.5">
      <c r="AC2543" s="4"/>
    </row>
    <row r="2544" ht="13.5">
      <c r="AC2544" s="4"/>
    </row>
    <row r="2545" ht="13.5">
      <c r="AC2545" s="4"/>
    </row>
    <row r="2546" ht="13.5">
      <c r="AC2546" s="4"/>
    </row>
    <row r="2547" ht="13.5">
      <c r="AC2547" s="4"/>
    </row>
    <row r="2548" ht="13.5">
      <c r="AC2548" s="4"/>
    </row>
    <row r="2549" ht="13.5">
      <c r="AC2549" s="4"/>
    </row>
    <row r="2550" ht="13.5">
      <c r="AC2550" s="4"/>
    </row>
    <row r="2551" ht="13.5">
      <c r="AC2551" s="4"/>
    </row>
    <row r="2552" ht="13.5">
      <c r="AC2552" s="4"/>
    </row>
    <row r="2553" ht="13.5">
      <c r="AC2553" s="4"/>
    </row>
    <row r="2554" ht="13.5">
      <c r="AC2554" s="4"/>
    </row>
    <row r="2555" ht="13.5">
      <c r="AC2555" s="4"/>
    </row>
    <row r="2556" ht="13.5">
      <c r="AC2556" s="4"/>
    </row>
    <row r="2557" ht="13.5">
      <c r="AC2557" s="4"/>
    </row>
    <row r="2558" ht="13.5">
      <c r="AC2558" s="4"/>
    </row>
    <row r="2559" ht="13.5">
      <c r="AC2559" s="4"/>
    </row>
    <row r="2560" ht="13.5">
      <c r="AC2560" s="4"/>
    </row>
    <row r="2561" ht="13.5">
      <c r="AC2561" s="4"/>
    </row>
    <row r="2562" ht="13.5">
      <c r="AC2562" s="4"/>
    </row>
    <row r="2563" ht="13.5">
      <c r="AC2563" s="4"/>
    </row>
    <row r="2564" ht="13.5">
      <c r="AC2564" s="4"/>
    </row>
    <row r="2565" ht="13.5">
      <c r="AC2565" s="4"/>
    </row>
    <row r="2566" ht="13.5">
      <c r="AC2566" s="4"/>
    </row>
    <row r="2567" ht="13.5">
      <c r="AC2567" s="4"/>
    </row>
    <row r="2568" ht="13.5">
      <c r="AC2568" s="4"/>
    </row>
    <row r="2569" ht="13.5">
      <c r="AC2569" s="4"/>
    </row>
    <row r="2570" ht="13.5">
      <c r="AC2570" s="4"/>
    </row>
    <row r="2571" ht="13.5">
      <c r="AC2571" s="4"/>
    </row>
    <row r="2572" ht="13.5">
      <c r="AC2572" s="4"/>
    </row>
    <row r="2573" ht="13.5">
      <c r="AC2573" s="4"/>
    </row>
    <row r="2574" ht="13.5">
      <c r="AC2574" s="4"/>
    </row>
    <row r="2575" ht="13.5">
      <c r="AC2575" s="4"/>
    </row>
    <row r="2576" ht="13.5">
      <c r="AC2576" s="4"/>
    </row>
    <row r="2577" ht="13.5">
      <c r="AC2577" s="4"/>
    </row>
    <row r="2578" ht="13.5">
      <c r="AC2578" s="4"/>
    </row>
    <row r="2579" ht="13.5">
      <c r="AC2579" s="4"/>
    </row>
    <row r="2580" ht="13.5">
      <c r="AC2580" s="4"/>
    </row>
    <row r="2581" ht="13.5">
      <c r="AC2581" s="4"/>
    </row>
    <row r="2582" ht="13.5">
      <c r="AC2582" s="4"/>
    </row>
    <row r="2583" ht="13.5">
      <c r="AC2583" s="4"/>
    </row>
    <row r="2584" ht="13.5">
      <c r="AC2584" s="4"/>
    </row>
    <row r="2585" ht="13.5">
      <c r="AC2585" s="4"/>
    </row>
    <row r="2586" ht="13.5">
      <c r="AC2586" s="4"/>
    </row>
    <row r="2587" ht="13.5">
      <c r="AC2587" s="4"/>
    </row>
    <row r="2588" ht="13.5">
      <c r="AC2588" s="4"/>
    </row>
    <row r="2589" ht="13.5">
      <c r="AC2589" s="4"/>
    </row>
    <row r="2590" ht="13.5">
      <c r="AC2590" s="4"/>
    </row>
    <row r="2591" ht="13.5">
      <c r="AC2591" s="4"/>
    </row>
    <row r="2592" ht="13.5">
      <c r="AC2592" s="4"/>
    </row>
    <row r="2593" ht="13.5">
      <c r="AC2593" s="4"/>
    </row>
    <row r="2594" ht="13.5">
      <c r="AC2594" s="4"/>
    </row>
    <row r="2595" ht="13.5">
      <c r="AC2595" s="4"/>
    </row>
    <row r="2596" ht="13.5">
      <c r="AC2596" s="4"/>
    </row>
    <row r="2597" ht="13.5">
      <c r="AC2597" s="4"/>
    </row>
    <row r="2598" ht="13.5">
      <c r="AC2598" s="4"/>
    </row>
    <row r="2599" ht="13.5">
      <c r="AC2599" s="4"/>
    </row>
    <row r="2600" ht="13.5">
      <c r="AC2600" s="4"/>
    </row>
    <row r="2601" ht="13.5">
      <c r="AC2601" s="4"/>
    </row>
    <row r="2602" ht="13.5">
      <c r="AC2602" s="4"/>
    </row>
    <row r="2603" ht="13.5">
      <c r="AC2603" s="4"/>
    </row>
    <row r="2604" ht="13.5">
      <c r="AC2604" s="4"/>
    </row>
    <row r="2605" ht="13.5">
      <c r="AC2605" s="4"/>
    </row>
    <row r="2606" ht="13.5">
      <c r="AC2606" s="4"/>
    </row>
    <row r="2607" ht="13.5">
      <c r="AC2607" s="4"/>
    </row>
    <row r="2608" ht="13.5">
      <c r="AC2608" s="4"/>
    </row>
    <row r="2609" ht="13.5">
      <c r="AC2609" s="4"/>
    </row>
    <row r="2610" ht="13.5">
      <c r="AC2610" s="4"/>
    </row>
    <row r="2611" ht="13.5">
      <c r="AC2611" s="4"/>
    </row>
    <row r="2612" ht="13.5">
      <c r="AC2612" s="4"/>
    </row>
    <row r="2613" ht="13.5">
      <c r="AC2613" s="4"/>
    </row>
    <row r="2614" ht="13.5">
      <c r="AC2614" s="4"/>
    </row>
    <row r="2615" ht="13.5">
      <c r="AC2615" s="4"/>
    </row>
    <row r="2616" ht="13.5">
      <c r="AC2616" s="4"/>
    </row>
    <row r="2617" ht="13.5">
      <c r="AC2617" s="4"/>
    </row>
    <row r="2618" ht="13.5">
      <c r="AC2618" s="4"/>
    </row>
    <row r="2619" ht="13.5">
      <c r="AC2619" s="4"/>
    </row>
    <row r="2620" ht="13.5">
      <c r="AC2620" s="4"/>
    </row>
    <row r="2621" ht="13.5">
      <c r="AC2621" s="4"/>
    </row>
    <row r="2622" ht="13.5">
      <c r="AC2622" s="4"/>
    </row>
    <row r="2623" ht="13.5">
      <c r="AC2623" s="4"/>
    </row>
    <row r="2624" ht="13.5">
      <c r="AC2624" s="4"/>
    </row>
    <row r="2625" ht="13.5">
      <c r="AC2625" s="4"/>
    </row>
    <row r="2626" ht="13.5">
      <c r="AC2626" s="4"/>
    </row>
    <row r="2627" ht="13.5">
      <c r="AC2627" s="4"/>
    </row>
    <row r="2628" ht="13.5">
      <c r="AC2628" s="4"/>
    </row>
    <row r="2629" ht="13.5">
      <c r="AC2629" s="4"/>
    </row>
    <row r="2630" ht="13.5">
      <c r="AC2630" s="4"/>
    </row>
    <row r="2631" ht="13.5">
      <c r="AC2631" s="4"/>
    </row>
    <row r="2632" ht="13.5">
      <c r="AC2632" s="4"/>
    </row>
    <row r="2633" ht="13.5">
      <c r="AC2633" s="4"/>
    </row>
    <row r="2634" ht="13.5">
      <c r="AC2634" s="4"/>
    </row>
    <row r="2635" ht="13.5">
      <c r="AC2635" s="4"/>
    </row>
    <row r="2636" ht="13.5">
      <c r="AC2636" s="4"/>
    </row>
    <row r="2637" ht="13.5">
      <c r="AC2637" s="4"/>
    </row>
    <row r="2638" ht="13.5">
      <c r="AC2638" s="4"/>
    </row>
    <row r="2639" ht="13.5">
      <c r="AC2639" s="4"/>
    </row>
    <row r="2640" ht="13.5">
      <c r="AC2640" s="4"/>
    </row>
    <row r="2641" ht="13.5">
      <c r="AC2641" s="4"/>
    </row>
    <row r="2642" ht="13.5">
      <c r="AC2642" s="4"/>
    </row>
    <row r="2643" ht="13.5">
      <c r="AC2643" s="4"/>
    </row>
    <row r="2644" ht="13.5">
      <c r="AC2644" s="4"/>
    </row>
    <row r="2645" ht="13.5">
      <c r="AC2645" s="4"/>
    </row>
    <row r="2646" ht="13.5">
      <c r="AC2646" s="4"/>
    </row>
    <row r="2647" ht="13.5">
      <c r="AC2647" s="4"/>
    </row>
    <row r="2648" ht="13.5">
      <c r="AC2648" s="4"/>
    </row>
    <row r="2649" ht="13.5">
      <c r="AC2649" s="4"/>
    </row>
    <row r="2650" ht="13.5">
      <c r="AC2650" s="4"/>
    </row>
    <row r="2651" ht="13.5">
      <c r="AC2651" s="4"/>
    </row>
    <row r="2652" ht="13.5">
      <c r="AC2652" s="4"/>
    </row>
    <row r="2653" ht="13.5">
      <c r="AC2653" s="4"/>
    </row>
    <row r="2654" ht="13.5">
      <c r="AC2654" s="4"/>
    </row>
    <row r="2655" ht="13.5">
      <c r="AC2655" s="4"/>
    </row>
    <row r="2656" ht="13.5">
      <c r="AC2656" s="4"/>
    </row>
    <row r="2657" ht="13.5">
      <c r="AC2657" s="4"/>
    </row>
    <row r="2658" ht="13.5">
      <c r="AC2658" s="4"/>
    </row>
    <row r="2659" ht="13.5">
      <c r="AC2659" s="4"/>
    </row>
    <row r="2660" ht="13.5">
      <c r="AC2660" s="4"/>
    </row>
    <row r="2661" ht="13.5">
      <c r="AC2661" s="4"/>
    </row>
    <row r="2662" ht="13.5">
      <c r="AC2662" s="4"/>
    </row>
    <row r="2663" ht="13.5">
      <c r="AC2663" s="4"/>
    </row>
    <row r="2664" ht="13.5">
      <c r="AC2664" s="4"/>
    </row>
    <row r="2665" ht="13.5">
      <c r="AC2665" s="4"/>
    </row>
    <row r="2666" ht="13.5">
      <c r="AC2666" s="4"/>
    </row>
    <row r="2667" ht="13.5">
      <c r="AC2667" s="4"/>
    </row>
    <row r="2668" ht="13.5">
      <c r="AC2668" s="4"/>
    </row>
    <row r="2669" ht="13.5">
      <c r="AC2669" s="4"/>
    </row>
    <row r="2670" ht="13.5">
      <c r="AC2670" s="4"/>
    </row>
    <row r="2671" ht="13.5">
      <c r="AC2671" s="4"/>
    </row>
    <row r="2672" ht="13.5">
      <c r="AC2672" s="4"/>
    </row>
    <row r="2673" ht="13.5">
      <c r="AC2673" s="4"/>
    </row>
    <row r="2674" ht="13.5">
      <c r="AC2674" s="4"/>
    </row>
    <row r="2675" ht="13.5">
      <c r="AC2675" s="4"/>
    </row>
    <row r="2676" ht="13.5">
      <c r="AC2676" s="4"/>
    </row>
    <row r="2677" ht="13.5">
      <c r="AC2677" s="4"/>
    </row>
    <row r="2678" ht="13.5">
      <c r="AC2678" s="4"/>
    </row>
    <row r="2679" ht="13.5">
      <c r="AC2679" s="4"/>
    </row>
    <row r="2680" ht="13.5">
      <c r="AC2680" s="4"/>
    </row>
    <row r="2681" ht="13.5">
      <c r="AC2681" s="4"/>
    </row>
    <row r="2682" ht="13.5">
      <c r="AC2682" s="4"/>
    </row>
    <row r="2683" ht="13.5">
      <c r="AC2683" s="4"/>
    </row>
    <row r="2684" ht="13.5">
      <c r="AC2684" s="4"/>
    </row>
    <row r="2685" ht="13.5">
      <c r="AC2685" s="4"/>
    </row>
    <row r="2686" ht="13.5">
      <c r="AC2686" s="4"/>
    </row>
    <row r="2687" ht="13.5">
      <c r="AC2687" s="4"/>
    </row>
    <row r="2688" ht="13.5">
      <c r="AC2688" s="4"/>
    </row>
    <row r="2689" ht="13.5">
      <c r="AC2689" s="4"/>
    </row>
    <row r="2690" ht="13.5">
      <c r="AC2690" s="4"/>
    </row>
    <row r="2691" ht="13.5">
      <c r="AC2691" s="4"/>
    </row>
    <row r="2692" ht="13.5">
      <c r="AC2692" s="4"/>
    </row>
    <row r="2693" ht="13.5">
      <c r="AC2693" s="4"/>
    </row>
    <row r="2694" ht="13.5">
      <c r="AC2694" s="4"/>
    </row>
    <row r="2695" ht="13.5">
      <c r="AC2695" s="4"/>
    </row>
    <row r="2696" ht="13.5">
      <c r="AC2696" s="4"/>
    </row>
    <row r="2697" ht="13.5">
      <c r="AC2697" s="4"/>
    </row>
    <row r="2698" ht="13.5">
      <c r="AC2698" s="4"/>
    </row>
    <row r="2699" ht="13.5">
      <c r="AC2699" s="4"/>
    </row>
    <row r="2700" ht="13.5">
      <c r="AC2700" s="4"/>
    </row>
    <row r="2701" ht="13.5">
      <c r="AC2701" s="4"/>
    </row>
    <row r="2702" ht="13.5">
      <c r="AC2702" s="4"/>
    </row>
    <row r="2703" ht="13.5">
      <c r="AC2703" s="4"/>
    </row>
    <row r="2704" ht="13.5">
      <c r="AC2704" s="4"/>
    </row>
    <row r="2705" ht="13.5">
      <c r="AC2705" s="4"/>
    </row>
    <row r="2706" ht="13.5">
      <c r="AC2706" s="4"/>
    </row>
    <row r="2707" ht="13.5">
      <c r="AC2707" s="4"/>
    </row>
    <row r="2708" ht="13.5">
      <c r="AC2708" s="4"/>
    </row>
    <row r="2709" ht="13.5">
      <c r="AC2709" s="4"/>
    </row>
    <row r="2710" ht="13.5">
      <c r="AC2710" s="4"/>
    </row>
    <row r="2711" ht="13.5">
      <c r="AC2711" s="4"/>
    </row>
    <row r="2712" ht="13.5">
      <c r="AC2712" s="4"/>
    </row>
    <row r="2713" ht="13.5">
      <c r="AC2713" s="4"/>
    </row>
    <row r="2714" ht="13.5">
      <c r="AC2714" s="4"/>
    </row>
    <row r="2715" ht="13.5">
      <c r="AC2715" s="4"/>
    </row>
    <row r="2716" ht="13.5">
      <c r="AC2716" s="4"/>
    </row>
    <row r="2717" ht="13.5">
      <c r="AC2717" s="4"/>
    </row>
    <row r="2718" ht="13.5">
      <c r="AC2718" s="4"/>
    </row>
    <row r="2719" ht="13.5">
      <c r="AC2719" s="4"/>
    </row>
    <row r="2720" ht="13.5">
      <c r="AC2720" s="4"/>
    </row>
    <row r="2721" ht="13.5">
      <c r="AC2721" s="4"/>
    </row>
    <row r="2722" ht="13.5">
      <c r="AC2722" s="4"/>
    </row>
    <row r="2723" ht="13.5">
      <c r="AC2723" s="4"/>
    </row>
    <row r="2724" ht="13.5">
      <c r="AC2724" s="4"/>
    </row>
    <row r="2725" ht="13.5">
      <c r="AC2725" s="4"/>
    </row>
    <row r="2726" ht="13.5">
      <c r="AC2726" s="4"/>
    </row>
    <row r="2727" ht="13.5">
      <c r="AC2727" s="4"/>
    </row>
    <row r="2728" ht="13.5">
      <c r="AC2728" s="4"/>
    </row>
    <row r="2729" ht="13.5">
      <c r="AC2729" s="4"/>
    </row>
    <row r="2730" ht="13.5">
      <c r="AC2730" s="4"/>
    </row>
    <row r="2731" ht="13.5">
      <c r="AC2731" s="4"/>
    </row>
    <row r="2732" ht="13.5">
      <c r="AC2732" s="4"/>
    </row>
    <row r="2733" ht="13.5">
      <c r="AC2733" s="4"/>
    </row>
    <row r="2734" ht="13.5">
      <c r="AC2734" s="4"/>
    </row>
    <row r="2735" ht="13.5">
      <c r="AC2735" s="4"/>
    </row>
    <row r="2736" ht="13.5">
      <c r="AC2736" s="4"/>
    </row>
    <row r="2737" ht="13.5">
      <c r="AC2737" s="4"/>
    </row>
    <row r="2738" ht="13.5">
      <c r="AC2738" s="4"/>
    </row>
    <row r="2739" ht="13.5">
      <c r="AC2739" s="4"/>
    </row>
    <row r="2740" ht="13.5">
      <c r="AC2740" s="4"/>
    </row>
    <row r="2741" ht="13.5">
      <c r="AC2741" s="4"/>
    </row>
    <row r="2742" ht="13.5">
      <c r="AC2742" s="4"/>
    </row>
    <row r="2743" ht="13.5">
      <c r="AC2743" s="4"/>
    </row>
    <row r="2744" ht="13.5">
      <c r="AC2744" s="4"/>
    </row>
    <row r="2745" ht="13.5">
      <c r="AC2745" s="4"/>
    </row>
    <row r="2746" ht="13.5">
      <c r="AC2746" s="4"/>
    </row>
    <row r="2747" ht="13.5">
      <c r="AC2747" s="4"/>
    </row>
    <row r="2748" ht="13.5">
      <c r="AC2748" s="4"/>
    </row>
    <row r="2749" ht="13.5">
      <c r="AC2749" s="4"/>
    </row>
    <row r="2750" ht="13.5">
      <c r="AC2750" s="4"/>
    </row>
    <row r="2751" ht="13.5">
      <c r="AC2751" s="4"/>
    </row>
    <row r="2752" ht="13.5">
      <c r="AC2752" s="4"/>
    </row>
    <row r="2753" ht="13.5">
      <c r="AC2753" s="4"/>
    </row>
    <row r="2754" ht="13.5">
      <c r="AC2754" s="4"/>
    </row>
    <row r="2755" ht="13.5">
      <c r="AC2755" s="4"/>
    </row>
    <row r="2756" ht="13.5">
      <c r="AC2756" s="4"/>
    </row>
    <row r="2757" ht="13.5">
      <c r="AC2757" s="4"/>
    </row>
    <row r="2758" ht="13.5">
      <c r="AC2758" s="4"/>
    </row>
    <row r="2759" ht="13.5">
      <c r="AC2759" s="4"/>
    </row>
    <row r="2760" ht="13.5">
      <c r="AC2760" s="4"/>
    </row>
    <row r="2761" ht="13.5">
      <c r="AC2761" s="4"/>
    </row>
    <row r="2762" ht="13.5">
      <c r="AC2762" s="4"/>
    </row>
    <row r="2763" ht="13.5">
      <c r="AC2763" s="4"/>
    </row>
    <row r="2764" ht="13.5">
      <c r="AC2764" s="4"/>
    </row>
    <row r="2765" ht="13.5">
      <c r="AC2765" s="4"/>
    </row>
    <row r="2766" ht="13.5">
      <c r="AC2766" s="4"/>
    </row>
    <row r="2767" ht="13.5">
      <c r="AC2767" s="4"/>
    </row>
    <row r="2768" ht="13.5">
      <c r="AC2768" s="4"/>
    </row>
    <row r="2769" ht="13.5">
      <c r="AC2769" s="4"/>
    </row>
    <row r="2770" ht="13.5">
      <c r="AC2770" s="4"/>
    </row>
    <row r="2771" ht="13.5">
      <c r="AC2771" s="4"/>
    </row>
    <row r="2772" ht="13.5">
      <c r="AC2772" s="4"/>
    </row>
    <row r="2773" ht="13.5">
      <c r="AC2773" s="4"/>
    </row>
    <row r="2774" ht="13.5">
      <c r="AC2774" s="4"/>
    </row>
    <row r="2775" ht="13.5">
      <c r="AC2775" s="4"/>
    </row>
    <row r="2776" ht="13.5">
      <c r="AC2776" s="4"/>
    </row>
    <row r="2777" ht="13.5">
      <c r="AC2777" s="4"/>
    </row>
    <row r="2778" ht="13.5">
      <c r="AC2778" s="4"/>
    </row>
    <row r="2779" ht="13.5">
      <c r="AC2779" s="4"/>
    </row>
    <row r="2780" ht="13.5">
      <c r="AC2780" s="4"/>
    </row>
    <row r="2781" ht="13.5">
      <c r="AC2781" s="4"/>
    </row>
    <row r="2782" ht="13.5">
      <c r="AC2782" s="4"/>
    </row>
    <row r="2783" ht="13.5">
      <c r="AC2783" s="4"/>
    </row>
    <row r="2784" ht="13.5">
      <c r="AC2784" s="4"/>
    </row>
    <row r="2785" ht="13.5">
      <c r="AC2785" s="4"/>
    </row>
    <row r="2786" ht="13.5">
      <c r="AC2786" s="4"/>
    </row>
    <row r="2787" ht="13.5">
      <c r="AC2787" s="4"/>
    </row>
    <row r="2788" ht="13.5">
      <c r="AC2788" s="4"/>
    </row>
    <row r="2789" ht="13.5">
      <c r="AC2789" s="4"/>
    </row>
    <row r="2790" ht="13.5">
      <c r="AC2790" s="4"/>
    </row>
    <row r="2791" ht="13.5">
      <c r="AC2791" s="4"/>
    </row>
    <row r="2792" ht="13.5">
      <c r="AC2792" s="4"/>
    </row>
    <row r="2793" ht="13.5">
      <c r="AC2793" s="4"/>
    </row>
    <row r="2794" ht="13.5">
      <c r="AC2794" s="4"/>
    </row>
    <row r="2795" ht="13.5">
      <c r="AC2795" s="4"/>
    </row>
    <row r="2796" ht="13.5">
      <c r="AC2796" s="4"/>
    </row>
    <row r="2797" ht="13.5">
      <c r="AC2797" s="4"/>
    </row>
    <row r="2798" ht="13.5">
      <c r="AC2798" s="4"/>
    </row>
    <row r="2799" ht="13.5">
      <c r="AC2799" s="4"/>
    </row>
    <row r="2800" ht="13.5">
      <c r="AC2800" s="4"/>
    </row>
    <row r="2801" ht="13.5">
      <c r="AC2801" s="4"/>
    </row>
    <row r="2802" ht="13.5">
      <c r="AC2802" s="4"/>
    </row>
    <row r="2803" ht="13.5">
      <c r="AC2803" s="4"/>
    </row>
    <row r="2804" ht="13.5">
      <c r="AC2804" s="4"/>
    </row>
    <row r="2805" ht="13.5">
      <c r="AC2805" s="4"/>
    </row>
    <row r="2806" ht="13.5">
      <c r="AC2806" s="4"/>
    </row>
    <row r="2807" ht="13.5">
      <c r="AC2807" s="4"/>
    </row>
    <row r="2808" ht="13.5">
      <c r="AC2808" s="4"/>
    </row>
    <row r="2809" ht="13.5">
      <c r="AC2809" s="4"/>
    </row>
    <row r="2810" ht="13.5">
      <c r="AC2810" s="4"/>
    </row>
    <row r="2811" ht="13.5">
      <c r="AC2811" s="4"/>
    </row>
    <row r="2812" ht="13.5">
      <c r="AC2812" s="4"/>
    </row>
    <row r="2813" ht="13.5">
      <c r="AC2813" s="4"/>
    </row>
    <row r="2814" ht="13.5">
      <c r="AC2814" s="4"/>
    </row>
    <row r="2815" ht="13.5">
      <c r="AC2815" s="4"/>
    </row>
    <row r="2816" ht="13.5">
      <c r="AC2816" s="4"/>
    </row>
    <row r="2817" ht="13.5">
      <c r="AC2817" s="4"/>
    </row>
    <row r="2818" ht="13.5">
      <c r="AC2818" s="4"/>
    </row>
    <row r="2819" ht="13.5">
      <c r="AC2819" s="4"/>
    </row>
    <row r="2820" ht="13.5">
      <c r="AC2820" s="4"/>
    </row>
    <row r="2821" ht="13.5">
      <c r="AC2821" s="4"/>
    </row>
    <row r="2822" ht="13.5">
      <c r="AC2822" s="4"/>
    </row>
    <row r="2823" ht="13.5">
      <c r="AC2823" s="4"/>
    </row>
    <row r="2824" ht="13.5">
      <c r="AC2824" s="4"/>
    </row>
    <row r="2825" ht="13.5">
      <c r="AC2825" s="4"/>
    </row>
    <row r="2826" ht="13.5">
      <c r="AC2826" s="4"/>
    </row>
    <row r="2827" ht="13.5">
      <c r="AC2827" s="4"/>
    </row>
    <row r="2828" ht="13.5">
      <c r="AC2828" s="4"/>
    </row>
    <row r="2829" ht="13.5">
      <c r="AC2829" s="4"/>
    </row>
    <row r="2830" ht="13.5">
      <c r="AC2830" s="4"/>
    </row>
    <row r="2831" ht="13.5">
      <c r="AC2831" s="4"/>
    </row>
    <row r="2832" ht="13.5">
      <c r="AC2832" s="4"/>
    </row>
    <row r="2833" ht="13.5">
      <c r="AC2833" s="4"/>
    </row>
    <row r="2834" ht="13.5">
      <c r="AC2834" s="4"/>
    </row>
    <row r="2835" ht="13.5">
      <c r="AC2835" s="4"/>
    </row>
    <row r="2836" ht="13.5">
      <c r="AC2836" s="4"/>
    </row>
    <row r="2837" ht="13.5">
      <c r="AC2837" s="4"/>
    </row>
    <row r="2838" ht="13.5">
      <c r="AC2838" s="4"/>
    </row>
    <row r="2839" ht="13.5">
      <c r="AC2839" s="4"/>
    </row>
    <row r="2840" ht="13.5">
      <c r="AC2840" s="4"/>
    </row>
    <row r="2841" ht="13.5">
      <c r="AC2841" s="4"/>
    </row>
    <row r="2842" ht="13.5">
      <c r="AC2842" s="4"/>
    </row>
    <row r="2843" ht="13.5">
      <c r="AC2843" s="4"/>
    </row>
    <row r="2844" ht="13.5">
      <c r="AC2844" s="4"/>
    </row>
    <row r="2845" ht="13.5">
      <c r="AC2845" s="4"/>
    </row>
    <row r="2846" ht="13.5">
      <c r="AC2846" s="4"/>
    </row>
    <row r="2847" ht="13.5">
      <c r="AC2847" s="4"/>
    </row>
    <row r="2848" ht="13.5">
      <c r="AC2848" s="4"/>
    </row>
    <row r="2849" ht="13.5">
      <c r="AC2849" s="4"/>
    </row>
    <row r="2850" ht="13.5">
      <c r="AC2850" s="4"/>
    </row>
    <row r="2851" ht="13.5">
      <c r="AC2851" s="4"/>
    </row>
    <row r="2852" ht="13.5">
      <c r="AC2852" s="4"/>
    </row>
    <row r="2853" ht="13.5">
      <c r="AC2853" s="4"/>
    </row>
    <row r="2854" ht="13.5">
      <c r="AC2854" s="4"/>
    </row>
    <row r="2855" ht="13.5">
      <c r="AC2855" s="4"/>
    </row>
    <row r="2856" ht="13.5">
      <c r="AC2856" s="4"/>
    </row>
    <row r="2857" ht="13.5">
      <c r="AC2857" s="4"/>
    </row>
    <row r="2858" ht="13.5">
      <c r="AC2858" s="4"/>
    </row>
    <row r="2859" ht="13.5">
      <c r="AC2859" s="4"/>
    </row>
    <row r="2860" ht="13.5">
      <c r="AC2860" s="4"/>
    </row>
    <row r="2861" ht="13.5">
      <c r="AC2861" s="4"/>
    </row>
    <row r="2862" ht="13.5">
      <c r="AC2862" s="4"/>
    </row>
    <row r="2863" ht="13.5">
      <c r="AC2863" s="4"/>
    </row>
    <row r="2864" ht="13.5">
      <c r="AC2864" s="4"/>
    </row>
    <row r="2865" ht="13.5">
      <c r="AC2865" s="4"/>
    </row>
    <row r="2866" ht="13.5">
      <c r="AC2866" s="4"/>
    </row>
    <row r="2867" ht="13.5">
      <c r="AC2867" s="4"/>
    </row>
    <row r="2868" ht="13.5">
      <c r="AC2868" s="4"/>
    </row>
    <row r="2869" ht="13.5">
      <c r="AC2869" s="4"/>
    </row>
    <row r="2870" ht="13.5">
      <c r="AC2870" s="4"/>
    </row>
    <row r="2871" ht="13.5">
      <c r="AC2871" s="4"/>
    </row>
    <row r="2872" ht="13.5">
      <c r="AC2872" s="4"/>
    </row>
    <row r="2873" ht="13.5">
      <c r="AC2873" s="4"/>
    </row>
    <row r="2874" ht="13.5">
      <c r="AC2874" s="4"/>
    </row>
    <row r="2875" ht="13.5">
      <c r="AC2875" s="4"/>
    </row>
    <row r="2876" ht="13.5">
      <c r="AC2876" s="4"/>
    </row>
    <row r="2877" ht="13.5">
      <c r="AC2877" s="4"/>
    </row>
    <row r="2878" ht="13.5">
      <c r="AC2878" s="4"/>
    </row>
    <row r="2879" ht="13.5">
      <c r="AC2879" s="4"/>
    </row>
    <row r="2880" ht="13.5">
      <c r="AC2880" s="4"/>
    </row>
    <row r="2881" ht="13.5">
      <c r="AC2881" s="4"/>
    </row>
    <row r="2882" ht="13.5">
      <c r="AC2882" s="4"/>
    </row>
    <row r="2883" ht="13.5">
      <c r="AC2883" s="4"/>
    </row>
    <row r="2884" ht="13.5">
      <c r="AC2884" s="4"/>
    </row>
    <row r="2885" ht="13.5">
      <c r="AC2885" s="4"/>
    </row>
    <row r="2886" ht="13.5">
      <c r="AC2886" s="4"/>
    </row>
    <row r="2887" ht="13.5">
      <c r="AC2887" s="4"/>
    </row>
    <row r="2888" ht="13.5">
      <c r="AC2888" s="4"/>
    </row>
    <row r="2889" ht="13.5">
      <c r="AC2889" s="4"/>
    </row>
    <row r="2890" ht="13.5">
      <c r="AC2890" s="4"/>
    </row>
    <row r="2891" ht="13.5">
      <c r="AC2891" s="4"/>
    </row>
    <row r="2892" ht="13.5">
      <c r="AC2892" s="4"/>
    </row>
    <row r="2893" ht="13.5">
      <c r="AC2893" s="4"/>
    </row>
    <row r="2894" ht="13.5">
      <c r="AC2894" s="4"/>
    </row>
    <row r="2895" ht="13.5">
      <c r="AC2895" s="4"/>
    </row>
    <row r="2896" ht="13.5">
      <c r="AC2896" s="4"/>
    </row>
    <row r="2897" ht="13.5">
      <c r="AC2897" s="4"/>
    </row>
    <row r="2898" ht="13.5">
      <c r="AC2898" s="4"/>
    </row>
    <row r="2899" ht="13.5">
      <c r="AC2899" s="4"/>
    </row>
    <row r="2900" ht="13.5">
      <c r="AC2900" s="4"/>
    </row>
    <row r="2901" ht="13.5">
      <c r="AC2901" s="4"/>
    </row>
    <row r="2902" ht="13.5">
      <c r="AC2902" s="4"/>
    </row>
    <row r="2903" ht="13.5">
      <c r="AC2903" s="4"/>
    </row>
    <row r="2904" ht="13.5">
      <c r="AC2904" s="4"/>
    </row>
    <row r="2905" ht="13.5">
      <c r="AC2905" s="4"/>
    </row>
    <row r="2906" ht="13.5">
      <c r="AC2906" s="4"/>
    </row>
    <row r="2907" ht="13.5">
      <c r="AC2907" s="4"/>
    </row>
    <row r="2908" ht="13.5">
      <c r="AC2908" s="4"/>
    </row>
    <row r="2909" ht="13.5">
      <c r="AC2909" s="4"/>
    </row>
    <row r="2910" ht="13.5">
      <c r="AC2910" s="4"/>
    </row>
    <row r="2911" ht="13.5">
      <c r="AC2911" s="4"/>
    </row>
    <row r="2912" ht="13.5">
      <c r="AC2912" s="4"/>
    </row>
    <row r="2913" ht="13.5">
      <c r="AC2913" s="4"/>
    </row>
    <row r="2914" ht="13.5">
      <c r="AC2914" s="4"/>
    </row>
    <row r="2915" ht="13.5">
      <c r="AC2915" s="4"/>
    </row>
    <row r="2916" ht="13.5">
      <c r="AC2916" s="4"/>
    </row>
    <row r="2917" ht="13.5">
      <c r="AC2917" s="4"/>
    </row>
    <row r="2918" ht="13.5">
      <c r="AC2918" s="4"/>
    </row>
    <row r="2919" ht="13.5">
      <c r="AC2919" s="4"/>
    </row>
    <row r="2920" ht="13.5">
      <c r="AC2920" s="4"/>
    </row>
    <row r="2921" ht="13.5">
      <c r="AC2921" s="4"/>
    </row>
    <row r="2922" ht="13.5">
      <c r="AC2922" s="4"/>
    </row>
    <row r="2923" ht="13.5">
      <c r="AC2923" s="4"/>
    </row>
    <row r="2924" ht="13.5">
      <c r="AC2924" s="4"/>
    </row>
    <row r="2925" ht="13.5">
      <c r="AC2925" s="4"/>
    </row>
    <row r="2926" ht="13.5">
      <c r="AC2926" s="4"/>
    </row>
    <row r="2927" ht="13.5">
      <c r="AC2927" s="4"/>
    </row>
    <row r="2928" ht="13.5">
      <c r="AC2928" s="4"/>
    </row>
    <row r="2929" ht="13.5">
      <c r="AC2929" s="4"/>
    </row>
    <row r="2930" ht="13.5">
      <c r="AC2930" s="4"/>
    </row>
    <row r="2931" ht="13.5">
      <c r="AC2931" s="4"/>
    </row>
    <row r="2932" ht="13.5">
      <c r="AC2932" s="4"/>
    </row>
    <row r="2933" ht="13.5">
      <c r="AC2933" s="4"/>
    </row>
    <row r="2934" ht="13.5">
      <c r="AC2934" s="4"/>
    </row>
    <row r="2935" ht="13.5">
      <c r="AC2935" s="4"/>
    </row>
    <row r="2936" ht="13.5">
      <c r="AC2936" s="4"/>
    </row>
    <row r="2937" ht="13.5">
      <c r="AC2937" s="4"/>
    </row>
    <row r="2938" ht="13.5">
      <c r="AC2938" s="4"/>
    </row>
    <row r="2939" ht="13.5">
      <c r="AC2939" s="4"/>
    </row>
    <row r="2940" ht="13.5">
      <c r="AC2940" s="4"/>
    </row>
    <row r="2941" ht="13.5">
      <c r="AC2941" s="4"/>
    </row>
    <row r="2942" ht="13.5">
      <c r="AC2942" s="4"/>
    </row>
    <row r="2943" ht="13.5">
      <c r="AC2943" s="4"/>
    </row>
    <row r="2944" ht="13.5">
      <c r="AC2944" s="4"/>
    </row>
    <row r="2945" ht="13.5">
      <c r="AC2945" s="4"/>
    </row>
    <row r="2946" ht="13.5">
      <c r="AC2946" s="4"/>
    </row>
    <row r="2947" ht="13.5">
      <c r="AC2947" s="4"/>
    </row>
    <row r="2948" ht="13.5">
      <c r="AC2948" s="4"/>
    </row>
    <row r="2949" ht="13.5">
      <c r="AC2949" s="4"/>
    </row>
    <row r="2950" ht="13.5">
      <c r="AC2950" s="4"/>
    </row>
    <row r="2951" ht="13.5">
      <c r="AC2951" s="4"/>
    </row>
    <row r="2952" ht="13.5">
      <c r="AC2952" s="4"/>
    </row>
    <row r="2953" ht="13.5">
      <c r="AC2953" s="4"/>
    </row>
    <row r="2954" ht="13.5">
      <c r="AC2954" s="4"/>
    </row>
    <row r="2955" ht="13.5">
      <c r="AC2955" s="4"/>
    </row>
    <row r="2956" ht="13.5">
      <c r="AC2956" s="4"/>
    </row>
    <row r="2957" ht="13.5">
      <c r="AC2957" s="4"/>
    </row>
    <row r="2958" ht="13.5">
      <c r="AC2958" s="4"/>
    </row>
    <row r="2959" ht="13.5">
      <c r="AC2959" s="4"/>
    </row>
    <row r="2960" ht="13.5">
      <c r="AC2960" s="4"/>
    </row>
    <row r="2961" ht="13.5">
      <c r="AC2961" s="4"/>
    </row>
    <row r="2962" ht="13.5">
      <c r="AC2962" s="4"/>
    </row>
    <row r="2963" ht="13.5">
      <c r="AC2963" s="4"/>
    </row>
    <row r="2964" ht="13.5">
      <c r="AC2964" s="4"/>
    </row>
    <row r="2965" ht="13.5">
      <c r="AC2965" s="4"/>
    </row>
    <row r="2966" ht="13.5">
      <c r="AC2966" s="4"/>
    </row>
    <row r="2967" ht="13.5">
      <c r="AC2967" s="4"/>
    </row>
    <row r="2968" ht="13.5">
      <c r="AC2968" s="4"/>
    </row>
    <row r="2969" ht="13.5">
      <c r="AC2969" s="4"/>
    </row>
    <row r="2970" ht="13.5">
      <c r="AC2970" s="4"/>
    </row>
    <row r="2971" ht="13.5">
      <c r="AC2971" s="4"/>
    </row>
    <row r="2972" ht="13.5">
      <c r="AC2972" s="4"/>
    </row>
    <row r="2973" ht="13.5">
      <c r="AC2973" s="4"/>
    </row>
    <row r="2974" ht="13.5">
      <c r="AC2974" s="4"/>
    </row>
    <row r="2975" ht="13.5">
      <c r="AC2975" s="4"/>
    </row>
    <row r="2976" ht="13.5">
      <c r="AC2976" s="4"/>
    </row>
    <row r="2977" ht="13.5">
      <c r="AC2977" s="4"/>
    </row>
    <row r="2978" ht="13.5">
      <c r="AC2978" s="4"/>
    </row>
    <row r="2979" ht="13.5">
      <c r="AC2979" s="4"/>
    </row>
    <row r="2980" ht="13.5">
      <c r="AC2980" s="4"/>
    </row>
    <row r="2981" ht="13.5">
      <c r="AC2981" s="4"/>
    </row>
    <row r="2982" ht="13.5">
      <c r="AC2982" s="4"/>
    </row>
    <row r="2983" ht="13.5">
      <c r="AC2983" s="4"/>
    </row>
    <row r="2984" ht="13.5">
      <c r="AC2984" s="4"/>
    </row>
    <row r="2985" ht="13.5">
      <c r="AC2985" s="4"/>
    </row>
    <row r="2986" ht="13.5">
      <c r="AC2986" s="4"/>
    </row>
    <row r="2987" ht="13.5">
      <c r="AC2987" s="4"/>
    </row>
    <row r="2988" ht="13.5">
      <c r="AC2988" s="4"/>
    </row>
    <row r="2989" ht="13.5">
      <c r="AC2989" s="4"/>
    </row>
    <row r="2990" ht="13.5">
      <c r="AC2990" s="4"/>
    </row>
    <row r="2991" ht="13.5">
      <c r="AC2991" s="4"/>
    </row>
    <row r="2992" ht="13.5">
      <c r="AC2992" s="4"/>
    </row>
    <row r="2993" ht="13.5">
      <c r="AC2993" s="4"/>
    </row>
    <row r="2994" ht="13.5">
      <c r="AC2994" s="4"/>
    </row>
    <row r="2995" ht="13.5">
      <c r="AC2995" s="4"/>
    </row>
    <row r="2996" ht="13.5">
      <c r="AC2996" s="4"/>
    </row>
    <row r="2997" ht="13.5">
      <c r="AC2997" s="4"/>
    </row>
    <row r="2998" ht="13.5">
      <c r="AC2998" s="4"/>
    </row>
    <row r="2999" ht="13.5">
      <c r="AC2999" s="4"/>
    </row>
    <row r="3000" ht="13.5">
      <c r="AC3000" s="4"/>
    </row>
    <row r="3001" ht="13.5">
      <c r="AC3001" s="4"/>
    </row>
    <row r="3002" ht="13.5">
      <c r="AC3002" s="4"/>
    </row>
    <row r="3003" ht="13.5">
      <c r="AC3003" s="4"/>
    </row>
    <row r="3004" ht="13.5">
      <c r="AC3004" s="4"/>
    </row>
    <row r="3005" ht="13.5">
      <c r="AC3005" s="4"/>
    </row>
    <row r="3006" ht="13.5">
      <c r="AC3006" s="4"/>
    </row>
    <row r="3007" ht="13.5">
      <c r="AC3007" s="4"/>
    </row>
    <row r="3008" ht="13.5">
      <c r="AC3008" s="4"/>
    </row>
    <row r="3009" ht="13.5">
      <c r="AC3009" s="4"/>
    </row>
    <row r="3010" ht="13.5">
      <c r="AC3010" s="4"/>
    </row>
    <row r="3011" ht="13.5">
      <c r="AC3011" s="4"/>
    </row>
    <row r="3012" ht="13.5">
      <c r="AC3012" s="4"/>
    </row>
    <row r="3013" ht="13.5">
      <c r="AC3013" s="4"/>
    </row>
    <row r="3014" ht="13.5">
      <c r="AC3014" s="4"/>
    </row>
    <row r="3015" ht="13.5">
      <c r="AC3015" s="4"/>
    </row>
    <row r="3016" ht="13.5">
      <c r="AC3016" s="4"/>
    </row>
    <row r="3017" ht="13.5">
      <c r="AC3017" s="4"/>
    </row>
    <row r="3018" ht="13.5">
      <c r="AC3018" s="4"/>
    </row>
    <row r="3019" ht="13.5">
      <c r="AC3019" s="4"/>
    </row>
    <row r="3020" ht="13.5">
      <c r="AC3020" s="4"/>
    </row>
    <row r="3021" ht="13.5">
      <c r="AC3021" s="4"/>
    </row>
    <row r="3022" ht="13.5">
      <c r="AC3022" s="4"/>
    </row>
    <row r="3023" ht="13.5">
      <c r="AC3023" s="4"/>
    </row>
    <row r="3024" ht="13.5">
      <c r="AC3024" s="4"/>
    </row>
    <row r="3025" ht="13.5">
      <c r="AC3025" s="4"/>
    </row>
    <row r="3026" ht="13.5">
      <c r="AC3026" s="4"/>
    </row>
    <row r="3027" ht="13.5">
      <c r="AC3027" s="4"/>
    </row>
    <row r="3028" ht="13.5">
      <c r="AC3028" s="4"/>
    </row>
    <row r="3029" ht="13.5">
      <c r="AC3029" s="4"/>
    </row>
    <row r="3030" ht="13.5">
      <c r="AC3030" s="4"/>
    </row>
    <row r="3031" ht="13.5">
      <c r="AC3031" s="4"/>
    </row>
    <row r="3032" ht="13.5">
      <c r="AC3032" s="4"/>
    </row>
    <row r="3033" ht="13.5">
      <c r="AC3033" s="4"/>
    </row>
    <row r="3034" ht="13.5">
      <c r="AC3034" s="4"/>
    </row>
    <row r="3035" ht="13.5">
      <c r="AC3035" s="4"/>
    </row>
    <row r="3036" ht="13.5">
      <c r="AC3036" s="4"/>
    </row>
    <row r="3037" ht="13.5">
      <c r="AC3037" s="4"/>
    </row>
    <row r="3038" ht="13.5">
      <c r="AC3038" s="4"/>
    </row>
    <row r="3039" ht="13.5">
      <c r="AC3039" s="4"/>
    </row>
    <row r="3040" ht="13.5">
      <c r="AC3040" s="4"/>
    </row>
    <row r="3041" ht="13.5">
      <c r="AC3041" s="4"/>
    </row>
    <row r="3042" ht="13.5">
      <c r="AC3042" s="4"/>
    </row>
    <row r="3043" ht="13.5">
      <c r="AC3043" s="4"/>
    </row>
    <row r="3044" ht="13.5">
      <c r="AC3044" s="4"/>
    </row>
    <row r="3045" ht="13.5">
      <c r="AC3045" s="4"/>
    </row>
    <row r="3046" ht="13.5">
      <c r="AC3046" s="4"/>
    </row>
    <row r="3047" ht="13.5">
      <c r="AC3047" s="4"/>
    </row>
    <row r="3048" ht="13.5">
      <c r="AC3048" s="4"/>
    </row>
    <row r="3049" ht="13.5">
      <c r="AC3049" s="4"/>
    </row>
    <row r="3050" ht="13.5">
      <c r="AC3050" s="4"/>
    </row>
    <row r="3051" ht="13.5">
      <c r="AC3051" s="4"/>
    </row>
    <row r="3052" ht="13.5">
      <c r="AC3052" s="4"/>
    </row>
    <row r="3053" ht="13.5">
      <c r="AC3053" s="4"/>
    </row>
    <row r="3054" ht="13.5">
      <c r="AC3054" s="4"/>
    </row>
    <row r="3055" ht="13.5">
      <c r="AC3055" s="4"/>
    </row>
    <row r="3056" ht="13.5">
      <c r="AC3056" s="4"/>
    </row>
    <row r="3057" ht="13.5">
      <c r="AC3057" s="4"/>
    </row>
    <row r="3058" ht="13.5">
      <c r="AC3058" s="4"/>
    </row>
    <row r="3059" ht="13.5">
      <c r="AC3059" s="4"/>
    </row>
    <row r="3060" ht="13.5">
      <c r="AC3060" s="4"/>
    </row>
    <row r="3061" ht="13.5">
      <c r="AC3061" s="4"/>
    </row>
    <row r="3062" ht="13.5">
      <c r="AC3062" s="4"/>
    </row>
    <row r="3063" ht="13.5">
      <c r="AC3063" s="4"/>
    </row>
    <row r="3064" ht="13.5">
      <c r="AC3064" s="4"/>
    </row>
    <row r="3065" ht="13.5">
      <c r="AC3065" s="4"/>
    </row>
    <row r="3066" ht="13.5">
      <c r="AC3066" s="4"/>
    </row>
    <row r="3067" ht="13.5">
      <c r="AC3067" s="4"/>
    </row>
    <row r="3068" ht="13.5">
      <c r="AC3068" s="4"/>
    </row>
    <row r="3069" ht="13.5">
      <c r="AC3069" s="4"/>
    </row>
    <row r="3070" ht="13.5">
      <c r="AC3070" s="4"/>
    </row>
    <row r="3071" ht="13.5">
      <c r="AC3071" s="4"/>
    </row>
    <row r="3072" ht="13.5">
      <c r="AC3072" s="4"/>
    </row>
    <row r="3073" ht="13.5">
      <c r="AC3073" s="4"/>
    </row>
    <row r="3074" ht="13.5">
      <c r="AC3074" s="4"/>
    </row>
    <row r="3075" ht="13.5">
      <c r="AC3075" s="4"/>
    </row>
    <row r="3076" ht="13.5">
      <c r="AC3076" s="4"/>
    </row>
    <row r="3077" ht="13.5">
      <c r="AC3077" s="4"/>
    </row>
    <row r="3078" ht="13.5">
      <c r="AC3078" s="4"/>
    </row>
    <row r="3079" ht="13.5">
      <c r="AC3079" s="4"/>
    </row>
    <row r="3080" ht="13.5">
      <c r="AC3080" s="4"/>
    </row>
    <row r="3081" ht="13.5">
      <c r="AC3081" s="4"/>
    </row>
    <row r="3082" ht="13.5">
      <c r="AC3082" s="4"/>
    </row>
    <row r="3083" ht="13.5">
      <c r="AC3083" s="4"/>
    </row>
    <row r="3084" ht="13.5">
      <c r="AC3084" s="4"/>
    </row>
    <row r="3085" ht="13.5">
      <c r="AC3085" s="4"/>
    </row>
    <row r="3086" ht="13.5">
      <c r="AC3086" s="4"/>
    </row>
    <row r="3087" ht="13.5">
      <c r="AC3087" s="4"/>
    </row>
    <row r="3088" ht="13.5">
      <c r="AC3088" s="4"/>
    </row>
    <row r="3089" ht="13.5">
      <c r="AC3089" s="4"/>
    </row>
    <row r="3090" ht="13.5">
      <c r="AC3090" s="4"/>
    </row>
    <row r="3091" ht="13.5">
      <c r="AC3091" s="4"/>
    </row>
    <row r="3092" ht="13.5">
      <c r="AC3092" s="4"/>
    </row>
    <row r="3093" ht="13.5">
      <c r="AC3093" s="4"/>
    </row>
    <row r="3094" ht="13.5">
      <c r="AC3094" s="4"/>
    </row>
    <row r="3095" ht="13.5">
      <c r="AC3095" s="4"/>
    </row>
    <row r="3096" ht="13.5">
      <c r="AC3096" s="4"/>
    </row>
    <row r="3097" ht="13.5">
      <c r="AC3097" s="4"/>
    </row>
    <row r="3098" ht="13.5">
      <c r="AC3098" s="4"/>
    </row>
    <row r="3099" ht="13.5">
      <c r="AC3099" s="4"/>
    </row>
    <row r="3100" ht="13.5">
      <c r="AC3100" s="4"/>
    </row>
    <row r="3101" ht="13.5">
      <c r="AC3101" s="4"/>
    </row>
    <row r="3102" ht="13.5">
      <c r="AC3102" s="4"/>
    </row>
    <row r="3103" ht="13.5">
      <c r="AC3103" s="4"/>
    </row>
    <row r="3104" ht="13.5">
      <c r="AC3104" s="4"/>
    </row>
    <row r="3105" ht="13.5">
      <c r="AC3105" s="4"/>
    </row>
    <row r="3106" ht="13.5">
      <c r="AC3106" s="4"/>
    </row>
    <row r="3107" ht="13.5">
      <c r="AC3107" s="4"/>
    </row>
    <row r="3108" ht="13.5">
      <c r="AC3108" s="4"/>
    </row>
    <row r="3109" ht="13.5">
      <c r="AC3109" s="4"/>
    </row>
    <row r="3110" ht="13.5">
      <c r="AC3110" s="4"/>
    </row>
    <row r="3111" ht="13.5">
      <c r="AC3111" s="4"/>
    </row>
    <row r="3112" ht="13.5">
      <c r="AC3112" s="4"/>
    </row>
    <row r="3113" ht="13.5">
      <c r="AC3113" s="4"/>
    </row>
    <row r="3114" ht="13.5">
      <c r="AC3114" s="4"/>
    </row>
    <row r="3115" ht="13.5">
      <c r="AC3115" s="4"/>
    </row>
    <row r="3116" ht="13.5">
      <c r="AC3116" s="4"/>
    </row>
    <row r="3117" ht="13.5">
      <c r="AC3117" s="4"/>
    </row>
    <row r="3118" ht="13.5">
      <c r="AC3118" s="4"/>
    </row>
    <row r="3119" ht="13.5">
      <c r="AC3119" s="4"/>
    </row>
    <row r="3120" ht="13.5">
      <c r="AC3120" s="4"/>
    </row>
    <row r="3121" ht="13.5">
      <c r="AC3121" s="4"/>
    </row>
    <row r="3122" ht="13.5">
      <c r="AC3122" s="4"/>
    </row>
    <row r="3123" ht="13.5">
      <c r="AC3123" s="4"/>
    </row>
    <row r="3124" ht="13.5">
      <c r="AC3124" s="4"/>
    </row>
    <row r="3125" ht="13.5">
      <c r="AC3125" s="4"/>
    </row>
    <row r="3126" ht="13.5">
      <c r="AC3126" s="4"/>
    </row>
    <row r="3127" ht="13.5">
      <c r="AC3127" s="4"/>
    </row>
    <row r="3128" ht="13.5">
      <c r="AC3128" s="4"/>
    </row>
    <row r="3129" ht="13.5">
      <c r="AC3129" s="4"/>
    </row>
    <row r="3130" ht="13.5">
      <c r="AC3130" s="4"/>
    </row>
    <row r="3131" ht="13.5">
      <c r="AC3131" s="4"/>
    </row>
    <row r="3132" ht="13.5">
      <c r="AC3132" s="4"/>
    </row>
    <row r="3133" ht="13.5">
      <c r="AC3133" s="4"/>
    </row>
    <row r="3134" ht="13.5">
      <c r="AC3134" s="4"/>
    </row>
    <row r="3135" ht="13.5">
      <c r="AC3135" s="4"/>
    </row>
    <row r="3136" ht="13.5">
      <c r="AC3136" s="4"/>
    </row>
    <row r="3137" ht="13.5">
      <c r="AC3137" s="4"/>
    </row>
    <row r="3138" ht="13.5">
      <c r="AC3138" s="4"/>
    </row>
    <row r="3139" ht="13.5">
      <c r="AC3139" s="4"/>
    </row>
    <row r="3140" ht="13.5">
      <c r="AC3140" s="4"/>
    </row>
    <row r="3141" ht="13.5">
      <c r="AC3141" s="4"/>
    </row>
    <row r="3142" ht="13.5">
      <c r="AC3142" s="4"/>
    </row>
    <row r="3143" ht="13.5">
      <c r="AC3143" s="4"/>
    </row>
    <row r="3144" ht="13.5">
      <c r="AC3144" s="4"/>
    </row>
    <row r="3145" ht="13.5">
      <c r="AC3145" s="4"/>
    </row>
    <row r="3146" ht="13.5">
      <c r="AC3146" s="4"/>
    </row>
    <row r="3147" ht="13.5">
      <c r="AC3147" s="4"/>
    </row>
    <row r="3148" ht="13.5">
      <c r="AC3148" s="4"/>
    </row>
    <row r="3149" ht="13.5">
      <c r="AC3149" s="4"/>
    </row>
    <row r="3150" ht="13.5">
      <c r="AC3150" s="4"/>
    </row>
    <row r="3151" ht="13.5">
      <c r="AC3151" s="4"/>
    </row>
    <row r="3152" ht="13.5">
      <c r="AC3152" s="4"/>
    </row>
    <row r="3153" ht="13.5">
      <c r="AC3153" s="4"/>
    </row>
    <row r="3154" ht="13.5">
      <c r="AC3154" s="4"/>
    </row>
    <row r="3155" ht="13.5">
      <c r="AC3155" s="4"/>
    </row>
    <row r="3156" ht="13.5">
      <c r="AC3156" s="4"/>
    </row>
    <row r="3157" ht="13.5">
      <c r="AC3157" s="4"/>
    </row>
    <row r="3158" ht="13.5">
      <c r="AC3158" s="4"/>
    </row>
    <row r="3159" ht="13.5">
      <c r="AC3159" s="4"/>
    </row>
    <row r="3160" ht="13.5">
      <c r="AC3160" s="4"/>
    </row>
    <row r="3161" ht="13.5">
      <c r="AC3161" s="4"/>
    </row>
    <row r="3162" ht="13.5">
      <c r="AC3162" s="4"/>
    </row>
    <row r="3163" ht="13.5">
      <c r="AC3163" s="4"/>
    </row>
    <row r="3164" ht="13.5">
      <c r="AC3164" s="4"/>
    </row>
    <row r="3165" ht="13.5">
      <c r="AC3165" s="4"/>
    </row>
    <row r="3166" ht="13.5">
      <c r="AC3166" s="4"/>
    </row>
    <row r="3167" ht="13.5">
      <c r="AC3167" s="4"/>
    </row>
    <row r="3168" ht="13.5">
      <c r="AC3168" s="4"/>
    </row>
    <row r="3169" ht="13.5">
      <c r="AC3169" s="4"/>
    </row>
    <row r="3170" ht="13.5">
      <c r="AC3170" s="4"/>
    </row>
    <row r="3171" ht="13.5">
      <c r="AC3171" s="4"/>
    </row>
    <row r="3172" ht="13.5">
      <c r="AC3172" s="4"/>
    </row>
    <row r="3173" ht="13.5">
      <c r="AC3173" s="4"/>
    </row>
    <row r="3174" ht="13.5">
      <c r="AC3174" s="4"/>
    </row>
    <row r="3175" ht="13.5">
      <c r="AC3175" s="4"/>
    </row>
    <row r="3176" ht="13.5">
      <c r="AC3176" s="4"/>
    </row>
    <row r="3177" ht="13.5">
      <c r="AC3177" s="4"/>
    </row>
    <row r="3178" ht="13.5">
      <c r="AC3178" s="4"/>
    </row>
    <row r="3179" ht="13.5">
      <c r="AC3179" s="4"/>
    </row>
    <row r="3180" ht="13.5">
      <c r="AC3180" s="4"/>
    </row>
    <row r="3181" ht="13.5">
      <c r="AC3181" s="4"/>
    </row>
    <row r="3182" ht="13.5">
      <c r="AC3182" s="4"/>
    </row>
    <row r="3183" ht="13.5">
      <c r="AC3183" s="4"/>
    </row>
    <row r="3184" ht="13.5">
      <c r="AC3184" s="4"/>
    </row>
    <row r="3185" ht="13.5">
      <c r="AC3185" s="4"/>
    </row>
    <row r="3186" ht="13.5">
      <c r="AC3186" s="4"/>
    </row>
    <row r="3187" ht="13.5">
      <c r="AC3187" s="4"/>
    </row>
    <row r="3188" ht="13.5">
      <c r="AC3188" s="4"/>
    </row>
    <row r="3189" ht="13.5">
      <c r="AC3189" s="4"/>
    </row>
    <row r="3190" ht="13.5">
      <c r="AC3190" s="4"/>
    </row>
    <row r="3191" ht="13.5">
      <c r="AC3191" s="4"/>
    </row>
    <row r="3192" ht="13.5">
      <c r="AC3192" s="4"/>
    </row>
    <row r="3193" ht="13.5">
      <c r="AC3193" s="4"/>
    </row>
    <row r="3194" ht="13.5">
      <c r="AC3194" s="4"/>
    </row>
    <row r="3195" ht="13.5">
      <c r="AC3195" s="4"/>
    </row>
    <row r="3196" ht="13.5">
      <c r="AC3196" s="4"/>
    </row>
    <row r="3197" ht="13.5">
      <c r="AC3197" s="4"/>
    </row>
    <row r="3198" ht="13.5">
      <c r="AC3198" s="4"/>
    </row>
    <row r="3199" ht="13.5">
      <c r="AC3199" s="4"/>
    </row>
    <row r="3200" ht="13.5">
      <c r="AC3200" s="4"/>
    </row>
    <row r="3201" ht="13.5">
      <c r="AC3201" s="4"/>
    </row>
    <row r="3202" ht="13.5">
      <c r="AC3202" s="4"/>
    </row>
    <row r="3203" ht="13.5">
      <c r="AC3203" s="4"/>
    </row>
    <row r="3204" ht="13.5">
      <c r="AC3204" s="4"/>
    </row>
    <row r="3205" ht="13.5">
      <c r="AC3205" s="4"/>
    </row>
    <row r="3206" ht="13.5">
      <c r="AC3206" s="4"/>
    </row>
    <row r="3207" ht="13.5">
      <c r="AC3207" s="4"/>
    </row>
    <row r="3208" ht="13.5">
      <c r="AC3208" s="4"/>
    </row>
    <row r="3209" ht="13.5">
      <c r="AC3209" s="4"/>
    </row>
    <row r="3210" ht="13.5">
      <c r="AC3210" s="4"/>
    </row>
    <row r="3211" ht="13.5">
      <c r="AC3211" s="4"/>
    </row>
    <row r="3212" ht="13.5">
      <c r="AC3212" s="4"/>
    </row>
    <row r="3213" ht="13.5">
      <c r="AC3213" s="4"/>
    </row>
    <row r="3214" ht="13.5">
      <c r="AC3214" s="4"/>
    </row>
    <row r="3215" ht="13.5">
      <c r="AC3215" s="4"/>
    </row>
    <row r="3216" ht="13.5">
      <c r="AC3216" s="4"/>
    </row>
    <row r="3217" ht="13.5">
      <c r="AC3217" s="4"/>
    </row>
    <row r="3218" ht="13.5">
      <c r="AC3218" s="4"/>
    </row>
    <row r="3219" ht="13.5">
      <c r="AC3219" s="4"/>
    </row>
    <row r="3220" ht="13.5">
      <c r="AC3220" s="4"/>
    </row>
    <row r="3221" ht="13.5">
      <c r="AC3221" s="4"/>
    </row>
    <row r="3222" ht="13.5">
      <c r="AC3222" s="4"/>
    </row>
    <row r="3223" ht="13.5">
      <c r="AC3223" s="4"/>
    </row>
    <row r="3224" ht="13.5">
      <c r="AC3224" s="4"/>
    </row>
    <row r="3225" ht="13.5">
      <c r="AC3225" s="4"/>
    </row>
    <row r="3226" ht="13.5">
      <c r="AC3226" s="4"/>
    </row>
    <row r="3227" ht="13.5">
      <c r="AC3227" s="4"/>
    </row>
    <row r="3228" ht="13.5">
      <c r="AC3228" s="4"/>
    </row>
    <row r="3229" ht="13.5">
      <c r="AC3229" s="4"/>
    </row>
    <row r="3230" ht="13.5">
      <c r="AC3230" s="4"/>
    </row>
    <row r="3231" ht="13.5">
      <c r="AC3231" s="4"/>
    </row>
    <row r="3232" ht="13.5">
      <c r="AC3232" s="4"/>
    </row>
    <row r="3233" ht="13.5">
      <c r="AC3233" s="4"/>
    </row>
    <row r="3234" ht="13.5">
      <c r="AC3234" s="4"/>
    </row>
    <row r="3235" ht="13.5">
      <c r="AC3235" s="4"/>
    </row>
    <row r="3236" ht="13.5">
      <c r="AC3236" s="4"/>
    </row>
    <row r="3237" ht="13.5">
      <c r="AC3237" s="4"/>
    </row>
    <row r="3238" ht="13.5">
      <c r="AC3238" s="4"/>
    </row>
    <row r="3239" ht="13.5">
      <c r="AC3239" s="4"/>
    </row>
    <row r="3240" ht="13.5">
      <c r="AC3240" s="4"/>
    </row>
    <row r="3241" ht="13.5">
      <c r="AC3241" s="4"/>
    </row>
    <row r="3242" ht="13.5">
      <c r="AC3242" s="4"/>
    </row>
    <row r="3243" ht="13.5">
      <c r="AC3243" s="4"/>
    </row>
    <row r="3244" ht="13.5">
      <c r="AC3244" s="4"/>
    </row>
    <row r="3245" ht="13.5">
      <c r="AC3245" s="4"/>
    </row>
    <row r="3246" ht="13.5">
      <c r="AC3246" s="4"/>
    </row>
    <row r="3247" ht="13.5">
      <c r="AC3247" s="4"/>
    </row>
    <row r="3248" ht="13.5">
      <c r="AC3248" s="4"/>
    </row>
    <row r="3249" ht="13.5">
      <c r="AC3249" s="4"/>
    </row>
    <row r="3250" ht="13.5">
      <c r="AC3250" s="4"/>
    </row>
    <row r="3251" ht="13.5">
      <c r="AC3251" s="4"/>
    </row>
    <row r="3252" ht="13.5">
      <c r="AC3252" s="4"/>
    </row>
    <row r="3253" ht="13.5">
      <c r="AC3253" s="4"/>
    </row>
    <row r="3254" ht="13.5">
      <c r="AC3254" s="4"/>
    </row>
    <row r="3255" ht="13.5">
      <c r="AC3255" s="4"/>
    </row>
    <row r="3256" ht="13.5">
      <c r="AC3256" s="4"/>
    </row>
    <row r="3257" ht="13.5">
      <c r="AC3257" s="4"/>
    </row>
    <row r="3258" ht="13.5">
      <c r="AC3258" s="4"/>
    </row>
    <row r="3259" ht="13.5">
      <c r="AC3259" s="4"/>
    </row>
    <row r="3260" ht="13.5">
      <c r="AC3260" s="4"/>
    </row>
    <row r="3261" ht="13.5">
      <c r="AC3261" s="4"/>
    </row>
    <row r="3262" ht="13.5">
      <c r="AC3262" s="4"/>
    </row>
    <row r="3263" ht="13.5">
      <c r="AC3263" s="4"/>
    </row>
    <row r="3264" ht="13.5">
      <c r="AC3264" s="4"/>
    </row>
    <row r="3265" ht="13.5">
      <c r="AC3265" s="4"/>
    </row>
    <row r="3266" ht="13.5">
      <c r="AC3266" s="4"/>
    </row>
    <row r="3267" ht="13.5">
      <c r="AC3267" s="4"/>
    </row>
    <row r="3268" ht="13.5">
      <c r="AC3268" s="4"/>
    </row>
    <row r="3269" ht="13.5">
      <c r="AC3269" s="4"/>
    </row>
    <row r="3270" ht="13.5">
      <c r="AC3270" s="4"/>
    </row>
    <row r="3271" ht="13.5">
      <c r="AC3271" s="4"/>
    </row>
    <row r="3272" ht="13.5">
      <c r="AC3272" s="4"/>
    </row>
    <row r="3273" ht="13.5">
      <c r="AC3273" s="4"/>
    </row>
    <row r="3274" ht="13.5">
      <c r="AC3274" s="4"/>
    </row>
    <row r="3275" ht="13.5">
      <c r="AC3275" s="4"/>
    </row>
    <row r="3276" ht="13.5">
      <c r="AC3276" s="4"/>
    </row>
    <row r="3277" ht="13.5">
      <c r="AC3277" s="4"/>
    </row>
    <row r="3278" ht="13.5">
      <c r="AC3278" s="4"/>
    </row>
    <row r="3279" ht="13.5">
      <c r="AC3279" s="4"/>
    </row>
    <row r="3280" ht="13.5">
      <c r="AC3280" s="4"/>
    </row>
    <row r="3281" ht="13.5">
      <c r="AC3281" s="4"/>
    </row>
    <row r="3282" ht="13.5">
      <c r="AC3282" s="4"/>
    </row>
    <row r="3283" ht="13.5">
      <c r="AC3283" s="4"/>
    </row>
    <row r="3284" ht="13.5">
      <c r="AC3284" s="4"/>
    </row>
    <row r="3285" ht="13.5">
      <c r="AC3285" s="4"/>
    </row>
    <row r="3286" ht="13.5">
      <c r="AC3286" s="4"/>
    </row>
    <row r="3287" ht="13.5">
      <c r="AC3287" s="4"/>
    </row>
    <row r="3288" ht="13.5">
      <c r="AC3288" s="4"/>
    </row>
    <row r="3289" ht="13.5">
      <c r="AC3289" s="4"/>
    </row>
    <row r="3290" ht="13.5">
      <c r="AC3290" s="4"/>
    </row>
    <row r="3291" ht="13.5">
      <c r="AC3291" s="4"/>
    </row>
    <row r="3292" ht="13.5">
      <c r="AC3292" s="4"/>
    </row>
    <row r="3293" ht="13.5">
      <c r="AC3293" s="4"/>
    </row>
    <row r="3294" ht="13.5">
      <c r="AC3294" s="4"/>
    </row>
    <row r="3295" ht="13.5">
      <c r="AC3295" s="4"/>
    </row>
    <row r="3296" ht="13.5">
      <c r="AC3296" s="4"/>
    </row>
    <row r="3297" ht="13.5">
      <c r="AC3297" s="4"/>
    </row>
    <row r="3298" ht="13.5">
      <c r="AC3298" s="4"/>
    </row>
    <row r="3299" ht="13.5">
      <c r="AC3299" s="4"/>
    </row>
    <row r="3300" ht="13.5">
      <c r="AC3300" s="4"/>
    </row>
    <row r="3301" ht="13.5">
      <c r="AC3301" s="4"/>
    </row>
    <row r="3302" ht="13.5">
      <c r="AC3302" s="4"/>
    </row>
    <row r="3303" ht="13.5">
      <c r="AC3303" s="4"/>
    </row>
    <row r="3304" ht="13.5">
      <c r="AC3304" s="4"/>
    </row>
    <row r="3305" ht="13.5">
      <c r="AC3305" s="4"/>
    </row>
    <row r="3306" ht="13.5">
      <c r="AC3306" s="4"/>
    </row>
    <row r="3307" ht="13.5">
      <c r="AC3307" s="4"/>
    </row>
    <row r="3308" ht="13.5">
      <c r="AC3308" s="4"/>
    </row>
    <row r="3309" ht="13.5">
      <c r="AC3309" s="4"/>
    </row>
    <row r="3310" ht="13.5">
      <c r="AC3310" s="4"/>
    </row>
    <row r="3311" ht="13.5">
      <c r="AC3311" s="4"/>
    </row>
    <row r="3312" ht="13.5">
      <c r="AC3312" s="4"/>
    </row>
    <row r="3313" ht="13.5">
      <c r="AC3313" s="4"/>
    </row>
    <row r="3314" ht="13.5">
      <c r="AC3314" s="4"/>
    </row>
    <row r="3315" ht="13.5">
      <c r="AC3315" s="4"/>
    </row>
    <row r="3316" ht="13.5">
      <c r="AC3316" s="4"/>
    </row>
    <row r="3317" ht="13.5">
      <c r="AC3317" s="4"/>
    </row>
    <row r="3318" ht="13.5">
      <c r="AC3318" s="4"/>
    </row>
    <row r="3319" ht="13.5">
      <c r="AC3319" s="4"/>
    </row>
    <row r="3320" ht="13.5">
      <c r="AC3320" s="4"/>
    </row>
    <row r="3321" ht="13.5">
      <c r="AC3321" s="4"/>
    </row>
    <row r="3322" ht="13.5">
      <c r="AC3322" s="4"/>
    </row>
    <row r="3323" ht="13.5">
      <c r="AC3323" s="4"/>
    </row>
    <row r="3324" ht="13.5">
      <c r="AC3324" s="4"/>
    </row>
    <row r="3325" ht="13.5">
      <c r="AC3325" s="4"/>
    </row>
    <row r="3326" ht="13.5">
      <c r="AC3326" s="4"/>
    </row>
    <row r="3327" ht="13.5">
      <c r="AC3327" s="4"/>
    </row>
    <row r="3328" ht="13.5">
      <c r="AC3328" s="4"/>
    </row>
    <row r="3329" ht="13.5">
      <c r="AC3329" s="4"/>
    </row>
    <row r="3330" ht="13.5">
      <c r="AC3330" s="4"/>
    </row>
    <row r="3331" ht="13.5">
      <c r="AC3331" s="4"/>
    </row>
    <row r="3332" ht="13.5">
      <c r="AC3332" s="4"/>
    </row>
    <row r="3333" ht="13.5">
      <c r="AC3333" s="4"/>
    </row>
    <row r="3334" ht="13.5">
      <c r="AC3334" s="4"/>
    </row>
    <row r="3335" ht="13.5">
      <c r="AC3335" s="4"/>
    </row>
    <row r="3336" ht="13.5">
      <c r="AC3336" s="4"/>
    </row>
    <row r="3337" ht="13.5">
      <c r="AC3337" s="4"/>
    </row>
    <row r="3338" ht="13.5">
      <c r="AC3338" s="4"/>
    </row>
    <row r="3339" ht="13.5">
      <c r="AC3339" s="4"/>
    </row>
    <row r="3340" ht="13.5">
      <c r="AC3340" s="4"/>
    </row>
    <row r="3341" ht="13.5">
      <c r="AC3341" s="4"/>
    </row>
    <row r="3342" ht="13.5">
      <c r="AC3342" s="4"/>
    </row>
    <row r="3343" ht="13.5">
      <c r="AC3343" s="4"/>
    </row>
    <row r="3344" ht="13.5">
      <c r="AC3344" s="4"/>
    </row>
    <row r="3345" ht="13.5">
      <c r="AC3345" s="4"/>
    </row>
    <row r="3346" ht="13.5">
      <c r="AC3346" s="4"/>
    </row>
    <row r="3347" ht="13.5">
      <c r="AC3347" s="4"/>
    </row>
    <row r="3348" ht="13.5">
      <c r="AC3348" s="4"/>
    </row>
    <row r="3349" ht="13.5">
      <c r="AC3349" s="4"/>
    </row>
    <row r="3350" ht="13.5">
      <c r="AC3350" s="4"/>
    </row>
    <row r="3351" ht="13.5">
      <c r="AC3351" s="4"/>
    </row>
    <row r="3352" ht="13.5">
      <c r="AC3352" s="4"/>
    </row>
    <row r="3353" ht="13.5">
      <c r="AC3353" s="4"/>
    </row>
    <row r="3354" ht="13.5">
      <c r="AC3354" s="4"/>
    </row>
    <row r="3355" ht="13.5">
      <c r="AC3355" s="4"/>
    </row>
    <row r="3356" ht="13.5">
      <c r="AC3356" s="4"/>
    </row>
    <row r="3357" ht="13.5">
      <c r="AC3357" s="4"/>
    </row>
    <row r="3358" ht="13.5">
      <c r="AC3358" s="4"/>
    </row>
    <row r="3359" ht="13.5">
      <c r="AC3359" s="4"/>
    </row>
    <row r="3360" ht="13.5">
      <c r="AC3360" s="4"/>
    </row>
    <row r="3361" ht="13.5">
      <c r="AC3361" s="4"/>
    </row>
    <row r="3362" ht="13.5">
      <c r="AC3362" s="4"/>
    </row>
    <row r="3363" ht="13.5">
      <c r="AC3363" s="4"/>
    </row>
    <row r="3364" ht="13.5">
      <c r="AC3364" s="4"/>
    </row>
    <row r="3365" ht="13.5">
      <c r="AC3365" s="4"/>
    </row>
    <row r="3366" ht="13.5">
      <c r="AC3366" s="4"/>
    </row>
    <row r="3367" ht="13.5">
      <c r="AC3367" s="4"/>
    </row>
    <row r="3368" ht="13.5">
      <c r="AC3368" s="4"/>
    </row>
    <row r="3369" ht="13.5">
      <c r="AC3369" s="4"/>
    </row>
    <row r="3370" ht="13.5">
      <c r="AC3370" s="4"/>
    </row>
    <row r="3371" ht="13.5">
      <c r="AC3371" s="4"/>
    </row>
    <row r="3372" ht="13.5">
      <c r="AC3372" s="4"/>
    </row>
    <row r="3373" ht="13.5">
      <c r="AC3373" s="4"/>
    </row>
    <row r="3374" ht="13.5">
      <c r="AC3374" s="4"/>
    </row>
    <row r="3375" ht="13.5">
      <c r="AC3375" s="4"/>
    </row>
    <row r="3376" ht="13.5">
      <c r="AC3376" s="4"/>
    </row>
    <row r="3377" ht="13.5">
      <c r="AC3377" s="4"/>
    </row>
    <row r="3378" ht="13.5">
      <c r="AC3378" s="4"/>
    </row>
    <row r="3379" ht="13.5">
      <c r="AC3379" s="4"/>
    </row>
    <row r="3380" ht="13.5">
      <c r="AC3380" s="4"/>
    </row>
    <row r="3381" ht="13.5">
      <c r="AC3381" s="4"/>
    </row>
    <row r="3382" ht="13.5">
      <c r="AC3382" s="4"/>
    </row>
    <row r="3383" ht="13.5">
      <c r="AC3383" s="4"/>
    </row>
    <row r="3384" ht="13.5">
      <c r="AC3384" s="4"/>
    </row>
    <row r="3385" ht="13.5">
      <c r="AC3385" s="4"/>
    </row>
    <row r="3386" ht="13.5">
      <c r="AC3386" s="4"/>
    </row>
    <row r="3387" ht="13.5">
      <c r="AC3387" s="4"/>
    </row>
    <row r="3388" ht="13.5">
      <c r="AC3388" s="4"/>
    </row>
    <row r="3389" ht="13.5">
      <c r="AC3389" s="4"/>
    </row>
    <row r="3390" ht="13.5">
      <c r="AC3390" s="4"/>
    </row>
    <row r="3391" ht="13.5">
      <c r="AC3391" s="4"/>
    </row>
    <row r="3392" ht="13.5">
      <c r="AC3392" s="4"/>
    </row>
    <row r="3393" ht="13.5">
      <c r="AC3393" s="4"/>
    </row>
    <row r="3394" ht="13.5">
      <c r="AC3394" s="4"/>
    </row>
    <row r="3395" ht="13.5">
      <c r="AC3395" s="4"/>
    </row>
    <row r="3396" ht="13.5">
      <c r="AC3396" s="4"/>
    </row>
    <row r="3397" ht="13.5">
      <c r="AC3397" s="4"/>
    </row>
    <row r="3398" ht="13.5">
      <c r="AC3398" s="4"/>
    </row>
    <row r="3399" ht="13.5">
      <c r="AC3399" s="4"/>
    </row>
    <row r="3400" ht="13.5">
      <c r="AC3400" s="4"/>
    </row>
    <row r="3401" ht="13.5">
      <c r="AC3401" s="4"/>
    </row>
    <row r="3402" ht="13.5">
      <c r="AC3402" s="4"/>
    </row>
    <row r="3403" ht="13.5">
      <c r="AC3403" s="4"/>
    </row>
    <row r="3404" ht="13.5">
      <c r="AC3404" s="4"/>
    </row>
    <row r="3405" ht="13.5">
      <c r="AC3405" s="4"/>
    </row>
    <row r="3406" ht="13.5">
      <c r="AC3406" s="4"/>
    </row>
    <row r="3407" ht="13.5">
      <c r="AC3407" s="4"/>
    </row>
    <row r="3408" ht="13.5">
      <c r="AC3408" s="4"/>
    </row>
    <row r="3409" ht="13.5">
      <c r="AC3409" s="4"/>
    </row>
    <row r="3410" ht="13.5">
      <c r="AC3410" s="4"/>
    </row>
    <row r="3411" ht="13.5">
      <c r="AC3411" s="4"/>
    </row>
    <row r="3412" ht="13.5">
      <c r="AC3412" s="4"/>
    </row>
    <row r="3413" ht="13.5">
      <c r="AC3413" s="4"/>
    </row>
    <row r="3414" ht="13.5">
      <c r="AC3414" s="4"/>
    </row>
    <row r="3415" ht="13.5">
      <c r="AC3415" s="4"/>
    </row>
    <row r="3416" ht="13.5">
      <c r="AC3416" s="4"/>
    </row>
    <row r="3417" ht="13.5">
      <c r="AC3417" s="4"/>
    </row>
    <row r="3418" ht="13.5">
      <c r="AC3418" s="4"/>
    </row>
    <row r="3419" ht="13.5">
      <c r="AC3419" s="4"/>
    </row>
    <row r="3420" ht="13.5">
      <c r="AC3420" s="4"/>
    </row>
    <row r="3421" ht="13.5">
      <c r="AC3421" s="4"/>
    </row>
    <row r="3422" ht="13.5">
      <c r="AC3422" s="4"/>
    </row>
    <row r="3423" ht="13.5">
      <c r="AC3423" s="4"/>
    </row>
    <row r="3424" ht="13.5">
      <c r="AC3424" s="4"/>
    </row>
    <row r="3425" ht="13.5">
      <c r="AC3425" s="4"/>
    </row>
    <row r="3426" ht="13.5">
      <c r="AC3426" s="4"/>
    </row>
    <row r="3427" ht="13.5">
      <c r="AC3427" s="4"/>
    </row>
    <row r="3428" ht="13.5">
      <c r="AC3428" s="4"/>
    </row>
    <row r="3429" ht="13.5">
      <c r="AC3429" s="4"/>
    </row>
    <row r="3430" ht="13.5">
      <c r="AC3430" s="4"/>
    </row>
    <row r="3431" ht="13.5">
      <c r="AC3431" s="4"/>
    </row>
    <row r="3432" ht="13.5">
      <c r="AC3432" s="4"/>
    </row>
    <row r="3433" ht="13.5">
      <c r="AC3433" s="4"/>
    </row>
    <row r="3434" ht="13.5">
      <c r="AC3434" s="4"/>
    </row>
    <row r="3435" ht="13.5">
      <c r="AC3435" s="4"/>
    </row>
    <row r="3436" ht="13.5">
      <c r="AC3436" s="4"/>
    </row>
    <row r="3437" ht="13.5">
      <c r="AC3437" s="4"/>
    </row>
    <row r="3438" ht="13.5">
      <c r="AC3438" s="4"/>
    </row>
    <row r="3439" ht="13.5">
      <c r="AC3439" s="4"/>
    </row>
    <row r="3440" ht="13.5">
      <c r="AC3440" s="4"/>
    </row>
    <row r="3441" ht="13.5">
      <c r="AC3441" s="4"/>
    </row>
    <row r="3442" ht="13.5">
      <c r="AC3442" s="4"/>
    </row>
    <row r="3443" ht="13.5">
      <c r="AC3443" s="4"/>
    </row>
    <row r="3444" ht="13.5">
      <c r="AC3444" s="4"/>
    </row>
    <row r="3445" ht="13.5">
      <c r="AC3445" s="4"/>
    </row>
    <row r="3446" ht="13.5">
      <c r="AC3446" s="4"/>
    </row>
    <row r="3447" ht="13.5">
      <c r="AC3447" s="4"/>
    </row>
    <row r="3448" ht="13.5">
      <c r="AC3448" s="4"/>
    </row>
    <row r="3449" ht="13.5">
      <c r="AC3449" s="4"/>
    </row>
    <row r="3450" ht="13.5">
      <c r="AC3450" s="4"/>
    </row>
    <row r="3451" ht="13.5">
      <c r="AC3451" s="4"/>
    </row>
    <row r="3452" ht="13.5">
      <c r="AC3452" s="4"/>
    </row>
    <row r="3453" ht="13.5">
      <c r="AC3453" s="4"/>
    </row>
    <row r="3454" ht="13.5">
      <c r="AC3454" s="4"/>
    </row>
    <row r="3455" ht="13.5">
      <c r="AC3455" s="4"/>
    </row>
    <row r="3456" ht="13.5">
      <c r="AC3456" s="4"/>
    </row>
    <row r="3457" ht="13.5">
      <c r="AC3457" s="4"/>
    </row>
    <row r="3458" ht="13.5">
      <c r="AC3458" s="4"/>
    </row>
    <row r="3459" ht="13.5">
      <c r="AC3459" s="4"/>
    </row>
    <row r="3460" ht="13.5">
      <c r="AC3460" s="4"/>
    </row>
    <row r="3461" ht="13.5">
      <c r="AC3461" s="4"/>
    </row>
    <row r="3462" ht="13.5">
      <c r="AC3462" s="4"/>
    </row>
    <row r="3463" ht="13.5">
      <c r="AC3463" s="4"/>
    </row>
    <row r="3464" ht="13.5">
      <c r="AC3464" s="4"/>
    </row>
    <row r="3465" ht="13.5">
      <c r="AC3465" s="4"/>
    </row>
    <row r="3466" ht="13.5">
      <c r="AC3466" s="4"/>
    </row>
    <row r="3467" ht="13.5">
      <c r="AC3467" s="4"/>
    </row>
    <row r="3468" ht="13.5">
      <c r="AC3468" s="4"/>
    </row>
    <row r="3469" ht="13.5">
      <c r="AC3469" s="4"/>
    </row>
    <row r="3470" ht="13.5">
      <c r="AC3470" s="4"/>
    </row>
    <row r="3471" ht="13.5">
      <c r="AC3471" s="4"/>
    </row>
    <row r="3472" ht="13.5">
      <c r="AC3472" s="4"/>
    </row>
    <row r="3473" ht="13.5">
      <c r="AC3473" s="4"/>
    </row>
    <row r="3474" ht="13.5">
      <c r="AC3474" s="4"/>
    </row>
    <row r="3475" ht="13.5">
      <c r="AC3475" s="4"/>
    </row>
    <row r="3476" ht="13.5">
      <c r="AC3476" s="4"/>
    </row>
    <row r="3477" ht="13.5">
      <c r="AC3477" s="4"/>
    </row>
    <row r="3478" ht="13.5">
      <c r="AC3478" s="4"/>
    </row>
    <row r="3479" ht="13.5">
      <c r="AC3479" s="4"/>
    </row>
    <row r="3480" ht="13.5">
      <c r="AC3480" s="4"/>
    </row>
    <row r="3481" ht="13.5">
      <c r="AC3481" s="4"/>
    </row>
    <row r="3482" ht="13.5">
      <c r="AC3482" s="4"/>
    </row>
    <row r="3483" ht="13.5">
      <c r="AC3483" s="4"/>
    </row>
    <row r="3484" ht="13.5">
      <c r="AC3484" s="4"/>
    </row>
    <row r="3485" ht="13.5">
      <c r="AC3485" s="4"/>
    </row>
    <row r="3486" ht="13.5">
      <c r="AC3486" s="4"/>
    </row>
    <row r="3487" ht="13.5">
      <c r="AC3487" s="4"/>
    </row>
    <row r="3488" ht="13.5">
      <c r="AC3488" s="4"/>
    </row>
    <row r="3489" ht="13.5">
      <c r="AC3489" s="4"/>
    </row>
    <row r="3490" ht="13.5">
      <c r="AC3490" s="4"/>
    </row>
    <row r="3491" ht="13.5">
      <c r="AC3491" s="4"/>
    </row>
    <row r="3492" ht="13.5">
      <c r="AC3492" s="4"/>
    </row>
    <row r="3493" ht="13.5">
      <c r="AC3493" s="4"/>
    </row>
    <row r="3494" ht="13.5">
      <c r="AC3494" s="4"/>
    </row>
    <row r="3495" ht="13.5">
      <c r="AC3495" s="4"/>
    </row>
    <row r="3496" ht="13.5">
      <c r="AC3496" s="4"/>
    </row>
    <row r="3497" ht="13.5">
      <c r="AC3497" s="4"/>
    </row>
    <row r="3498" ht="13.5">
      <c r="AC3498" s="4"/>
    </row>
    <row r="3499" ht="13.5">
      <c r="AC3499" s="4"/>
    </row>
    <row r="3500" ht="13.5">
      <c r="AC3500" s="4"/>
    </row>
    <row r="3501" ht="13.5">
      <c r="AC3501" s="4"/>
    </row>
    <row r="3502" ht="13.5">
      <c r="AC3502" s="4"/>
    </row>
    <row r="3503" ht="13.5">
      <c r="AC3503" s="4"/>
    </row>
    <row r="3504" ht="13.5">
      <c r="AC3504" s="4"/>
    </row>
    <row r="3505" ht="13.5">
      <c r="AC3505" s="4"/>
    </row>
    <row r="3506" ht="13.5">
      <c r="AC3506" s="4"/>
    </row>
    <row r="3507" ht="13.5">
      <c r="AC3507" s="4"/>
    </row>
    <row r="3508" ht="13.5">
      <c r="AC3508" s="4"/>
    </row>
    <row r="3509" ht="13.5">
      <c r="AC3509" s="4"/>
    </row>
    <row r="3510" ht="13.5">
      <c r="AC3510" s="4"/>
    </row>
    <row r="3511" ht="13.5">
      <c r="AC3511" s="4"/>
    </row>
    <row r="3512" ht="13.5">
      <c r="AC3512" s="4"/>
    </row>
    <row r="3513" ht="13.5">
      <c r="AC3513" s="4"/>
    </row>
    <row r="3514" ht="13.5">
      <c r="AC3514" s="4"/>
    </row>
    <row r="3515" ht="13.5">
      <c r="AC3515" s="4"/>
    </row>
    <row r="3516" ht="13.5">
      <c r="AC3516" s="4"/>
    </row>
    <row r="3517" ht="13.5">
      <c r="AC3517" s="4"/>
    </row>
    <row r="3518" ht="13.5">
      <c r="AC3518" s="4"/>
    </row>
    <row r="3519" ht="13.5">
      <c r="AC3519" s="4"/>
    </row>
    <row r="3520" ht="13.5">
      <c r="AC3520" s="4"/>
    </row>
    <row r="3521" ht="13.5">
      <c r="AC3521" s="4"/>
    </row>
    <row r="3522" ht="13.5">
      <c r="AC3522" s="4"/>
    </row>
    <row r="3523" ht="13.5">
      <c r="AC3523" s="4"/>
    </row>
    <row r="3524" ht="13.5">
      <c r="AC3524" s="4"/>
    </row>
    <row r="3525" ht="13.5">
      <c r="AC3525" s="4"/>
    </row>
    <row r="3526" ht="13.5">
      <c r="AC3526" s="4"/>
    </row>
    <row r="3527" ht="13.5">
      <c r="AC3527" s="4"/>
    </row>
    <row r="3528" ht="13.5">
      <c r="AC3528" s="4"/>
    </row>
    <row r="3529" ht="13.5">
      <c r="AC3529" s="4"/>
    </row>
    <row r="3530" ht="13.5">
      <c r="AC3530" s="4"/>
    </row>
    <row r="3531" ht="13.5">
      <c r="AC3531" s="4"/>
    </row>
    <row r="3532" ht="13.5">
      <c r="AC3532" s="4"/>
    </row>
    <row r="3533" ht="13.5">
      <c r="AC3533" s="4"/>
    </row>
    <row r="3534" ht="13.5">
      <c r="AC3534" s="4"/>
    </row>
    <row r="3535" ht="13.5">
      <c r="AC3535" s="4"/>
    </row>
    <row r="3536" ht="13.5">
      <c r="AC3536" s="4"/>
    </row>
    <row r="3537" ht="13.5">
      <c r="AC3537" s="4"/>
    </row>
    <row r="3538" ht="13.5">
      <c r="AC3538" s="4"/>
    </row>
    <row r="3539" ht="13.5">
      <c r="AC3539" s="4"/>
    </row>
    <row r="3540" ht="13.5">
      <c r="AC3540" s="4"/>
    </row>
    <row r="3541" ht="13.5">
      <c r="AC3541" s="4"/>
    </row>
    <row r="3542" ht="13.5">
      <c r="AC3542" s="4"/>
    </row>
    <row r="3543" ht="13.5">
      <c r="AC3543" s="4"/>
    </row>
    <row r="3544" ht="13.5">
      <c r="AC3544" s="4"/>
    </row>
    <row r="3545" ht="13.5">
      <c r="AC3545" s="4"/>
    </row>
    <row r="3546" ht="13.5">
      <c r="AC3546" s="4"/>
    </row>
    <row r="3547" ht="13.5">
      <c r="AC3547" s="4"/>
    </row>
    <row r="3548" ht="13.5">
      <c r="AC3548" s="4"/>
    </row>
    <row r="3549" ht="13.5">
      <c r="AC3549" s="4"/>
    </row>
    <row r="3550" ht="13.5">
      <c r="AC3550" s="4"/>
    </row>
    <row r="3551" ht="13.5">
      <c r="AC3551" s="4"/>
    </row>
    <row r="3552" ht="13.5">
      <c r="AC3552" s="4"/>
    </row>
    <row r="3553" ht="13.5">
      <c r="AC3553" s="4"/>
    </row>
    <row r="3554" ht="13.5">
      <c r="AC3554" s="4"/>
    </row>
    <row r="3555" ht="13.5">
      <c r="AC3555" s="4"/>
    </row>
    <row r="3556" ht="13.5">
      <c r="AC3556" s="4"/>
    </row>
    <row r="3557" ht="13.5">
      <c r="AC3557" s="4"/>
    </row>
    <row r="3558" ht="13.5">
      <c r="AC3558" s="4"/>
    </row>
    <row r="3559" ht="13.5">
      <c r="AC3559" s="4"/>
    </row>
    <row r="3560" ht="13.5">
      <c r="AC3560" s="4"/>
    </row>
    <row r="3561" ht="13.5">
      <c r="AC3561" s="4"/>
    </row>
    <row r="3562" ht="13.5">
      <c r="AC3562" s="4"/>
    </row>
    <row r="3563" ht="13.5">
      <c r="AC3563" s="4"/>
    </row>
    <row r="3564" ht="13.5">
      <c r="AC3564" s="4"/>
    </row>
    <row r="3565" ht="13.5">
      <c r="AC3565" s="4"/>
    </row>
    <row r="3566" ht="13.5">
      <c r="AC3566" s="4"/>
    </row>
    <row r="3567" ht="13.5">
      <c r="AC3567" s="4"/>
    </row>
    <row r="3568" ht="13.5">
      <c r="AC3568" s="4"/>
    </row>
    <row r="3569" ht="13.5">
      <c r="AC3569" s="4"/>
    </row>
    <row r="3570" ht="13.5">
      <c r="AC3570" s="4"/>
    </row>
    <row r="3571" ht="13.5">
      <c r="AC3571" s="4"/>
    </row>
    <row r="3572" ht="13.5">
      <c r="AC3572" s="4"/>
    </row>
    <row r="3573" ht="13.5">
      <c r="AC3573" s="4"/>
    </row>
    <row r="3574" ht="13.5">
      <c r="AC3574" s="4"/>
    </row>
    <row r="3575" ht="13.5">
      <c r="AC3575" s="4"/>
    </row>
    <row r="3576" ht="13.5">
      <c r="AC3576" s="4"/>
    </row>
    <row r="3577" ht="13.5">
      <c r="AC3577" s="4"/>
    </row>
    <row r="3578" ht="13.5">
      <c r="AC3578" s="4"/>
    </row>
    <row r="3579" ht="13.5">
      <c r="AC3579" s="4"/>
    </row>
    <row r="3580" ht="13.5">
      <c r="AC3580" s="4"/>
    </row>
    <row r="3581" ht="13.5">
      <c r="AC3581" s="4"/>
    </row>
    <row r="3582" ht="13.5">
      <c r="AC3582" s="4"/>
    </row>
    <row r="3583" ht="13.5">
      <c r="AC3583" s="4"/>
    </row>
    <row r="3584" ht="13.5">
      <c r="AC3584" s="4"/>
    </row>
    <row r="3585" ht="13.5">
      <c r="AC3585" s="4"/>
    </row>
    <row r="3586" ht="13.5">
      <c r="AC3586" s="4"/>
    </row>
    <row r="3587" ht="13.5">
      <c r="AC3587" s="4"/>
    </row>
    <row r="3588" ht="13.5">
      <c r="AC3588" s="4"/>
    </row>
    <row r="3589" ht="13.5">
      <c r="AC3589" s="4"/>
    </row>
    <row r="3590" ht="13.5">
      <c r="AC3590" s="4"/>
    </row>
    <row r="3591" ht="13.5">
      <c r="AC3591" s="4"/>
    </row>
    <row r="3592" ht="13.5">
      <c r="AC3592" s="4"/>
    </row>
    <row r="3593" ht="13.5">
      <c r="AC3593" s="4"/>
    </row>
    <row r="3594" ht="13.5">
      <c r="AC3594" s="4"/>
    </row>
    <row r="3595" ht="13.5">
      <c r="AC3595" s="4"/>
    </row>
    <row r="3596" ht="13.5">
      <c r="AC3596" s="4"/>
    </row>
    <row r="3597" ht="13.5">
      <c r="AC3597" s="4"/>
    </row>
    <row r="3598" ht="13.5">
      <c r="AC3598" s="4"/>
    </row>
    <row r="3599" ht="13.5">
      <c r="AC3599" s="4"/>
    </row>
    <row r="3600" ht="13.5">
      <c r="AC3600" s="4"/>
    </row>
    <row r="3601" ht="13.5">
      <c r="AC3601" s="4"/>
    </row>
    <row r="3602" ht="13.5">
      <c r="AC3602" s="4"/>
    </row>
    <row r="3603" ht="13.5">
      <c r="AC3603" s="4"/>
    </row>
    <row r="3604" ht="13.5">
      <c r="AC3604" s="4"/>
    </row>
    <row r="3605" ht="13.5">
      <c r="AC3605" s="4"/>
    </row>
    <row r="3606" ht="13.5">
      <c r="AC3606" s="4"/>
    </row>
    <row r="3607" ht="13.5">
      <c r="AC3607" s="4"/>
    </row>
    <row r="3608" ht="13.5">
      <c r="AC3608" s="4"/>
    </row>
    <row r="3609" ht="13.5">
      <c r="AC3609" s="4"/>
    </row>
    <row r="3610" ht="13.5">
      <c r="AC3610" s="4"/>
    </row>
    <row r="3611" ht="13.5">
      <c r="AC3611" s="4"/>
    </row>
    <row r="3612" ht="13.5">
      <c r="AC3612" s="4"/>
    </row>
    <row r="3613" ht="13.5">
      <c r="AC3613" s="4"/>
    </row>
    <row r="3614" ht="13.5">
      <c r="AC3614" s="4"/>
    </row>
    <row r="3615" ht="13.5">
      <c r="AC3615" s="4"/>
    </row>
    <row r="3616" ht="13.5">
      <c r="AC3616" s="4"/>
    </row>
    <row r="3617" ht="13.5">
      <c r="AC3617" s="4"/>
    </row>
    <row r="3618" ht="13.5">
      <c r="AC3618" s="4"/>
    </row>
    <row r="3619" ht="13.5">
      <c r="AC3619" s="4"/>
    </row>
    <row r="3620" ht="13.5">
      <c r="AC3620" s="4"/>
    </row>
    <row r="3621" ht="13.5">
      <c r="AC3621" s="4"/>
    </row>
    <row r="3622" ht="13.5">
      <c r="AC3622" s="4"/>
    </row>
    <row r="3623" ht="13.5">
      <c r="AC3623" s="4"/>
    </row>
    <row r="3624" ht="13.5">
      <c r="AC3624" s="4"/>
    </row>
    <row r="3625" ht="13.5">
      <c r="AC3625" s="4"/>
    </row>
    <row r="3626" ht="13.5">
      <c r="AC3626" s="4"/>
    </row>
    <row r="3627" ht="13.5">
      <c r="AC3627" s="4"/>
    </row>
    <row r="3628" ht="13.5">
      <c r="AC3628" s="4"/>
    </row>
    <row r="3629" ht="13.5">
      <c r="AC3629" s="4"/>
    </row>
    <row r="3630" ht="13.5">
      <c r="AC3630" s="4"/>
    </row>
    <row r="3631" ht="13.5">
      <c r="AC3631" s="4"/>
    </row>
    <row r="3632" ht="13.5">
      <c r="AC3632" s="4"/>
    </row>
    <row r="3633" ht="13.5">
      <c r="AC3633" s="4"/>
    </row>
    <row r="3634" ht="13.5">
      <c r="AC3634" s="4"/>
    </row>
    <row r="3635" ht="13.5">
      <c r="AC3635" s="4"/>
    </row>
    <row r="3636" ht="13.5">
      <c r="AC3636" s="4"/>
    </row>
    <row r="3637" ht="13.5">
      <c r="AC3637" s="4"/>
    </row>
    <row r="3638" ht="13.5">
      <c r="AC3638" s="4"/>
    </row>
    <row r="3639" ht="13.5">
      <c r="AC3639" s="4"/>
    </row>
    <row r="3640" ht="13.5">
      <c r="AC3640" s="4"/>
    </row>
    <row r="3641" ht="13.5">
      <c r="AC3641" s="4"/>
    </row>
    <row r="3642" ht="13.5">
      <c r="AC3642" s="4"/>
    </row>
    <row r="3643" ht="13.5">
      <c r="AC3643" s="4"/>
    </row>
    <row r="3644" ht="13.5">
      <c r="AC3644" s="4"/>
    </row>
    <row r="3645" ht="13.5">
      <c r="AC3645" s="4"/>
    </row>
    <row r="3646" ht="13.5">
      <c r="AC3646" s="4"/>
    </row>
    <row r="3647" ht="13.5">
      <c r="AC3647" s="4"/>
    </row>
    <row r="3648" ht="13.5">
      <c r="AC3648" s="4"/>
    </row>
    <row r="3649" ht="13.5">
      <c r="AC3649" s="4"/>
    </row>
    <row r="3650" ht="13.5">
      <c r="AC3650" s="4"/>
    </row>
    <row r="3651" ht="13.5">
      <c r="AC3651" s="4"/>
    </row>
    <row r="3652" ht="13.5">
      <c r="AC3652" s="4"/>
    </row>
    <row r="3653" ht="13.5">
      <c r="AC3653" s="4"/>
    </row>
    <row r="3654" ht="13.5">
      <c r="AC3654" s="4"/>
    </row>
    <row r="3655" ht="13.5">
      <c r="AC3655" s="4"/>
    </row>
    <row r="3656" ht="13.5">
      <c r="AC3656" s="4"/>
    </row>
    <row r="3657" ht="13.5">
      <c r="AC3657" s="4"/>
    </row>
    <row r="3658" ht="13.5">
      <c r="AC3658" s="4"/>
    </row>
    <row r="3659" ht="13.5">
      <c r="AC3659" s="4"/>
    </row>
    <row r="3660" ht="13.5">
      <c r="AC3660" s="4"/>
    </row>
    <row r="3661" ht="13.5">
      <c r="AC3661" s="4"/>
    </row>
    <row r="3662" ht="13.5">
      <c r="AC3662" s="4"/>
    </row>
    <row r="3663" ht="13.5">
      <c r="AC3663" s="4"/>
    </row>
    <row r="3664" ht="13.5">
      <c r="AC3664" s="4"/>
    </row>
    <row r="3665" ht="13.5">
      <c r="AC3665" s="4"/>
    </row>
    <row r="3666" ht="13.5">
      <c r="AC3666" s="4"/>
    </row>
    <row r="3667" ht="13.5">
      <c r="AC3667" s="4"/>
    </row>
    <row r="3668" ht="13.5">
      <c r="AC3668" s="4"/>
    </row>
    <row r="3669" ht="13.5">
      <c r="AC3669" s="4"/>
    </row>
    <row r="3670" ht="13.5">
      <c r="AC3670" s="4"/>
    </row>
    <row r="3671" ht="13.5">
      <c r="AC3671" s="4"/>
    </row>
    <row r="3672" ht="13.5">
      <c r="AC3672" s="4"/>
    </row>
    <row r="3673" ht="13.5">
      <c r="AC3673" s="4"/>
    </row>
    <row r="3674" ht="13.5">
      <c r="AC3674" s="4"/>
    </row>
    <row r="3675" ht="13.5">
      <c r="AC3675" s="4"/>
    </row>
    <row r="3676" ht="13.5">
      <c r="AC3676" s="4"/>
    </row>
    <row r="3677" ht="13.5">
      <c r="AC3677" s="4"/>
    </row>
    <row r="3678" ht="13.5">
      <c r="AC3678" s="4"/>
    </row>
    <row r="3679" ht="13.5">
      <c r="AC3679" s="4"/>
    </row>
    <row r="3680" ht="13.5">
      <c r="AC3680" s="4"/>
    </row>
    <row r="3681" ht="13.5">
      <c r="AC3681" s="4"/>
    </row>
    <row r="3682" ht="13.5">
      <c r="AC3682" s="4"/>
    </row>
    <row r="3683" ht="13.5">
      <c r="AC3683" s="4"/>
    </row>
    <row r="3684" ht="13.5">
      <c r="AC3684" s="4"/>
    </row>
    <row r="3685" ht="13.5">
      <c r="AC3685" s="4"/>
    </row>
    <row r="3686" ht="13.5">
      <c r="AC3686" s="4"/>
    </row>
    <row r="3687" ht="13.5">
      <c r="AC3687" s="4"/>
    </row>
    <row r="3688" ht="13.5">
      <c r="AC3688" s="4"/>
    </row>
    <row r="3689" ht="13.5">
      <c r="AC3689" s="4"/>
    </row>
    <row r="3690" ht="13.5">
      <c r="AC3690" s="4"/>
    </row>
    <row r="3691" ht="13.5">
      <c r="AC3691" s="4"/>
    </row>
    <row r="3692" ht="13.5">
      <c r="AC3692" s="4"/>
    </row>
    <row r="3693" ht="13.5">
      <c r="AC3693" s="4"/>
    </row>
    <row r="3694" ht="13.5">
      <c r="AC3694" s="4"/>
    </row>
    <row r="3695" ht="13.5">
      <c r="AC3695" s="4"/>
    </row>
    <row r="3696" ht="13.5">
      <c r="AC3696" s="4"/>
    </row>
    <row r="3697" ht="13.5">
      <c r="AC3697" s="4"/>
    </row>
    <row r="3698" ht="13.5">
      <c r="AC3698" s="4"/>
    </row>
    <row r="3699" ht="13.5">
      <c r="AC3699" s="4"/>
    </row>
    <row r="3700" ht="13.5">
      <c r="AC3700" s="4"/>
    </row>
    <row r="3701" ht="13.5">
      <c r="AC3701" s="4"/>
    </row>
    <row r="3702" ht="13.5">
      <c r="AC3702" s="4"/>
    </row>
    <row r="3703" ht="13.5">
      <c r="AC3703" s="4"/>
    </row>
    <row r="3704" ht="13.5">
      <c r="AC3704" s="4"/>
    </row>
    <row r="3705" ht="13.5">
      <c r="AC3705" s="4"/>
    </row>
    <row r="3706" ht="13.5">
      <c r="AC3706" s="4"/>
    </row>
    <row r="3707" ht="13.5">
      <c r="AC3707" s="4"/>
    </row>
    <row r="3708" ht="13.5">
      <c r="AC3708" s="4"/>
    </row>
    <row r="3709" ht="13.5">
      <c r="AC3709" s="4"/>
    </row>
    <row r="3710" ht="13.5">
      <c r="AC3710" s="4"/>
    </row>
    <row r="3711" ht="13.5">
      <c r="AC3711" s="4"/>
    </row>
    <row r="3712" ht="13.5">
      <c r="AC3712" s="4"/>
    </row>
    <row r="3713" ht="13.5">
      <c r="AC3713" s="4"/>
    </row>
    <row r="3714" ht="13.5">
      <c r="AC3714" s="4"/>
    </row>
    <row r="3715" ht="13.5">
      <c r="AC3715" s="4"/>
    </row>
    <row r="3716" ht="13.5">
      <c r="AC3716" s="4"/>
    </row>
    <row r="3717" ht="13.5">
      <c r="AC3717" s="4"/>
    </row>
    <row r="3718" ht="13.5">
      <c r="AC3718" s="4"/>
    </row>
    <row r="3719" ht="13.5">
      <c r="AC3719" s="4"/>
    </row>
    <row r="3720" ht="13.5">
      <c r="AC3720" s="4"/>
    </row>
    <row r="3721" ht="13.5">
      <c r="AC3721" s="4"/>
    </row>
    <row r="3722" ht="13.5">
      <c r="AC3722" s="4"/>
    </row>
    <row r="3723" ht="13.5">
      <c r="AC3723" s="4"/>
    </row>
    <row r="3724" ht="13.5">
      <c r="AC3724" s="4"/>
    </row>
    <row r="3725" ht="13.5">
      <c r="AC3725" s="4"/>
    </row>
    <row r="3726" ht="13.5">
      <c r="AC3726" s="4"/>
    </row>
    <row r="3727" ht="13.5">
      <c r="AC3727" s="4"/>
    </row>
    <row r="3728" ht="13.5">
      <c r="AC3728" s="4"/>
    </row>
    <row r="3729" ht="13.5">
      <c r="AC3729" s="4"/>
    </row>
    <row r="3730" ht="13.5">
      <c r="AC3730" s="4"/>
    </row>
    <row r="3731" ht="13.5">
      <c r="AC3731" s="4"/>
    </row>
    <row r="3732" ht="13.5">
      <c r="AC3732" s="4"/>
    </row>
    <row r="3733" ht="13.5">
      <c r="AC3733" s="4"/>
    </row>
    <row r="3734" ht="13.5">
      <c r="AC3734" s="4"/>
    </row>
    <row r="3735" ht="13.5">
      <c r="AC3735" s="4"/>
    </row>
    <row r="3736" ht="13.5">
      <c r="AC3736" s="4"/>
    </row>
    <row r="3737" ht="13.5">
      <c r="AC3737" s="4"/>
    </row>
    <row r="3738" ht="13.5">
      <c r="AC3738" s="4"/>
    </row>
    <row r="3739" ht="13.5">
      <c r="AC3739" s="4"/>
    </row>
    <row r="3740" ht="13.5">
      <c r="AC3740" s="4"/>
    </row>
    <row r="3741" ht="13.5">
      <c r="AC3741" s="4"/>
    </row>
    <row r="3742" ht="13.5">
      <c r="AC3742" s="4"/>
    </row>
    <row r="3743" ht="13.5">
      <c r="AC3743" s="4"/>
    </row>
    <row r="3744" ht="13.5">
      <c r="AC3744" s="4"/>
    </row>
    <row r="3745" ht="13.5">
      <c r="AC3745" s="4"/>
    </row>
    <row r="3746" ht="13.5">
      <c r="AC3746" s="4"/>
    </row>
    <row r="3747" ht="13.5">
      <c r="AC3747" s="4"/>
    </row>
    <row r="3748" ht="13.5">
      <c r="AC3748" s="4"/>
    </row>
    <row r="3749" ht="13.5">
      <c r="AC3749" s="4"/>
    </row>
    <row r="3750" ht="13.5">
      <c r="AC3750" s="4"/>
    </row>
    <row r="3751" ht="13.5">
      <c r="AC3751" s="4"/>
    </row>
    <row r="3752" ht="13.5">
      <c r="AC3752" s="4"/>
    </row>
    <row r="3753" ht="13.5">
      <c r="AC3753" s="4"/>
    </row>
    <row r="3754" ht="13.5">
      <c r="AC3754" s="4"/>
    </row>
    <row r="3755" ht="13.5">
      <c r="AC3755" s="4"/>
    </row>
    <row r="3756" ht="13.5">
      <c r="AC3756" s="4"/>
    </row>
    <row r="3757" ht="13.5">
      <c r="AC3757" s="4"/>
    </row>
    <row r="3758" ht="13.5">
      <c r="AC3758" s="4"/>
    </row>
    <row r="3759" ht="13.5">
      <c r="AC3759" s="4"/>
    </row>
    <row r="3760" ht="13.5">
      <c r="AC3760" s="4"/>
    </row>
    <row r="3761" ht="13.5">
      <c r="AC3761" s="4"/>
    </row>
    <row r="3762" ht="13.5">
      <c r="AC3762" s="4"/>
    </row>
    <row r="3763" ht="13.5">
      <c r="AC3763" s="4"/>
    </row>
    <row r="3764" ht="13.5">
      <c r="AC3764" s="4"/>
    </row>
    <row r="3765" ht="13.5">
      <c r="AC3765" s="4"/>
    </row>
    <row r="3766" ht="13.5">
      <c r="AC3766" s="4"/>
    </row>
    <row r="3767" ht="13.5">
      <c r="AC3767" s="4"/>
    </row>
    <row r="3768" ht="13.5">
      <c r="AC3768" s="4"/>
    </row>
    <row r="3769" ht="13.5">
      <c r="AC3769" s="4"/>
    </row>
    <row r="3770" ht="13.5">
      <c r="AC3770" s="4"/>
    </row>
    <row r="3771" ht="13.5">
      <c r="AC3771" s="4"/>
    </row>
    <row r="3772" ht="13.5">
      <c r="AC3772" s="4"/>
    </row>
    <row r="3773" ht="13.5">
      <c r="AC3773" s="4"/>
    </row>
    <row r="3774" ht="13.5">
      <c r="AC3774" s="4"/>
    </row>
    <row r="3775" ht="13.5">
      <c r="AC3775" s="4"/>
    </row>
    <row r="3776" ht="13.5">
      <c r="AC3776" s="4"/>
    </row>
    <row r="3777" ht="13.5">
      <c r="AC3777" s="4"/>
    </row>
    <row r="3778" ht="13.5">
      <c r="AC3778" s="4"/>
    </row>
    <row r="3779" ht="13.5">
      <c r="AC3779" s="4"/>
    </row>
    <row r="3780" ht="13.5">
      <c r="AC3780" s="4"/>
    </row>
    <row r="3781" ht="13.5">
      <c r="AC3781" s="4"/>
    </row>
    <row r="3782" ht="13.5">
      <c r="AC3782" s="4"/>
    </row>
    <row r="3783" ht="13.5">
      <c r="AC3783" s="4"/>
    </row>
    <row r="3784" ht="13.5">
      <c r="AC3784" s="4"/>
    </row>
    <row r="3785" ht="13.5">
      <c r="AC3785" s="4"/>
    </row>
    <row r="3786" ht="13.5">
      <c r="AC3786" s="4"/>
    </row>
    <row r="3787" ht="13.5">
      <c r="AC3787" s="4"/>
    </row>
    <row r="3788" ht="13.5">
      <c r="AC3788" s="4"/>
    </row>
    <row r="3789" ht="13.5">
      <c r="AC3789" s="4"/>
    </row>
    <row r="3790" ht="13.5">
      <c r="AC3790" s="4"/>
    </row>
    <row r="3791" ht="13.5">
      <c r="AC3791" s="4"/>
    </row>
    <row r="3792" ht="13.5">
      <c r="AC3792" s="4"/>
    </row>
    <row r="3793" ht="13.5">
      <c r="AC3793" s="4"/>
    </row>
    <row r="3794" ht="13.5">
      <c r="AC3794" s="4"/>
    </row>
    <row r="3795" ht="13.5">
      <c r="AC3795" s="4"/>
    </row>
    <row r="3796" ht="13.5">
      <c r="AC3796" s="4"/>
    </row>
    <row r="3797" ht="13.5">
      <c r="AC3797" s="4"/>
    </row>
    <row r="3798" ht="13.5">
      <c r="AC3798" s="4"/>
    </row>
    <row r="3799" ht="13.5">
      <c r="AC3799" s="4"/>
    </row>
    <row r="3800" ht="13.5">
      <c r="AC3800" s="4"/>
    </row>
    <row r="3801" ht="13.5">
      <c r="AC3801" s="4"/>
    </row>
    <row r="3802" ht="13.5">
      <c r="AC3802" s="4"/>
    </row>
    <row r="3803" ht="13.5">
      <c r="AC3803" s="4"/>
    </row>
    <row r="3804" ht="13.5">
      <c r="AC3804" s="4"/>
    </row>
    <row r="3805" ht="13.5">
      <c r="AC3805" s="4"/>
    </row>
    <row r="3806" ht="13.5">
      <c r="AC3806" s="4"/>
    </row>
    <row r="3807" ht="13.5">
      <c r="AC3807" s="4"/>
    </row>
    <row r="3808" ht="13.5">
      <c r="AC3808" s="4"/>
    </row>
    <row r="3809" ht="13.5">
      <c r="AC3809" s="4"/>
    </row>
    <row r="3810" ht="13.5">
      <c r="AC3810" s="4"/>
    </row>
    <row r="3811" ht="13.5">
      <c r="AC3811" s="4"/>
    </row>
    <row r="3812" ht="13.5">
      <c r="AC3812" s="4"/>
    </row>
    <row r="3813" ht="13.5">
      <c r="AC3813" s="4"/>
    </row>
    <row r="3814" ht="13.5">
      <c r="AC3814" s="4"/>
    </row>
    <row r="3815" ht="13.5">
      <c r="AC3815" s="4"/>
    </row>
    <row r="3816" ht="13.5">
      <c r="AC3816" s="4"/>
    </row>
    <row r="3817" ht="13.5">
      <c r="AC3817" s="4"/>
    </row>
    <row r="3818" ht="13.5">
      <c r="AC3818" s="4"/>
    </row>
    <row r="3819" ht="13.5">
      <c r="AC3819" s="4"/>
    </row>
    <row r="3820" ht="13.5">
      <c r="AC3820" s="4"/>
    </row>
    <row r="3821" ht="13.5">
      <c r="AC3821" s="4"/>
    </row>
    <row r="3822" ht="13.5">
      <c r="AC3822" s="4"/>
    </row>
    <row r="3823" ht="13.5">
      <c r="AC3823" s="4"/>
    </row>
    <row r="3824" ht="13.5">
      <c r="AC3824" s="4"/>
    </row>
    <row r="3825" ht="13.5">
      <c r="AC3825" s="4"/>
    </row>
    <row r="3826" ht="13.5">
      <c r="AC3826" s="4"/>
    </row>
    <row r="3827" ht="13.5">
      <c r="AC3827" s="4"/>
    </row>
    <row r="3828" ht="13.5">
      <c r="AC3828" s="4"/>
    </row>
    <row r="3829" ht="13.5">
      <c r="AC3829" s="4"/>
    </row>
    <row r="3830" ht="13.5">
      <c r="AC3830" s="4"/>
    </row>
    <row r="3831" ht="13.5">
      <c r="AC3831" s="4"/>
    </row>
    <row r="3832" ht="13.5">
      <c r="AC3832" s="4"/>
    </row>
    <row r="3833" ht="13.5">
      <c r="AC3833" s="4"/>
    </row>
    <row r="3834" ht="13.5">
      <c r="AC3834" s="4"/>
    </row>
    <row r="3835" ht="13.5">
      <c r="AC3835" s="4"/>
    </row>
    <row r="3836" ht="13.5">
      <c r="AC3836" s="4"/>
    </row>
    <row r="3837" ht="13.5">
      <c r="AC3837" s="4"/>
    </row>
    <row r="3838" ht="13.5">
      <c r="AC3838" s="4"/>
    </row>
    <row r="3839" ht="13.5">
      <c r="AC3839" s="4"/>
    </row>
    <row r="3840" ht="13.5">
      <c r="AC3840" s="4"/>
    </row>
    <row r="3841" ht="13.5">
      <c r="AC3841" s="4"/>
    </row>
    <row r="3842" ht="13.5">
      <c r="AC3842" s="4"/>
    </row>
    <row r="3843" ht="13.5">
      <c r="AC3843" s="4"/>
    </row>
    <row r="3844" ht="13.5">
      <c r="AC3844" s="4"/>
    </row>
    <row r="3845" ht="13.5">
      <c r="AC3845" s="4"/>
    </row>
    <row r="3846" ht="13.5">
      <c r="AC3846" s="4"/>
    </row>
    <row r="3847" ht="13.5">
      <c r="AC3847" s="4"/>
    </row>
    <row r="3848" ht="13.5">
      <c r="AC3848" s="4"/>
    </row>
    <row r="3849" ht="13.5">
      <c r="AC3849" s="4"/>
    </row>
    <row r="3850" ht="13.5">
      <c r="AC3850" s="4"/>
    </row>
    <row r="3851" ht="13.5">
      <c r="AC3851" s="4"/>
    </row>
    <row r="3852" ht="13.5">
      <c r="AC3852" s="4"/>
    </row>
    <row r="3853" ht="13.5">
      <c r="AC3853" s="4"/>
    </row>
    <row r="3854" ht="13.5">
      <c r="AC3854" s="4"/>
    </row>
    <row r="3855" ht="13.5">
      <c r="AC3855" s="4"/>
    </row>
    <row r="3856" ht="13.5">
      <c r="AC3856" s="4"/>
    </row>
    <row r="3857" ht="13.5">
      <c r="AC3857" s="4"/>
    </row>
    <row r="3858" ht="13.5">
      <c r="AC3858" s="4"/>
    </row>
    <row r="3859" ht="13.5">
      <c r="AC3859" s="4"/>
    </row>
    <row r="3860" ht="13.5">
      <c r="AC3860" s="4"/>
    </row>
    <row r="3861" ht="13.5">
      <c r="AC3861" s="4"/>
    </row>
    <row r="3862" ht="13.5">
      <c r="AC3862" s="4"/>
    </row>
    <row r="3863" ht="13.5">
      <c r="AC3863" s="4"/>
    </row>
    <row r="3864" ht="13.5">
      <c r="AC3864" s="4"/>
    </row>
    <row r="3865" ht="13.5">
      <c r="AC3865" s="4"/>
    </row>
    <row r="3866" ht="13.5">
      <c r="AC3866" s="4"/>
    </row>
    <row r="3867" ht="13.5">
      <c r="AC3867" s="4"/>
    </row>
    <row r="3868" ht="13.5">
      <c r="AC3868" s="4"/>
    </row>
    <row r="3869" ht="13.5">
      <c r="AC3869" s="4"/>
    </row>
    <row r="3870" ht="13.5">
      <c r="AC3870" s="4"/>
    </row>
    <row r="3871" ht="13.5">
      <c r="AC3871" s="4"/>
    </row>
    <row r="3872" ht="13.5">
      <c r="AC3872" s="4"/>
    </row>
    <row r="3873" ht="13.5">
      <c r="AC3873" s="4"/>
    </row>
    <row r="3874" ht="13.5">
      <c r="AC3874" s="4"/>
    </row>
    <row r="3875" ht="13.5">
      <c r="AC3875" s="4"/>
    </row>
    <row r="3876" ht="13.5">
      <c r="AC3876" s="4"/>
    </row>
    <row r="3877" ht="13.5">
      <c r="AC3877" s="4"/>
    </row>
    <row r="3878" ht="13.5">
      <c r="AC3878" s="4"/>
    </row>
    <row r="3879" ht="13.5">
      <c r="AC3879" s="4"/>
    </row>
    <row r="3880" ht="13.5">
      <c r="AC3880" s="4"/>
    </row>
    <row r="3881" ht="13.5">
      <c r="AC3881" s="4"/>
    </row>
    <row r="3882" ht="13.5">
      <c r="AC3882" s="4"/>
    </row>
    <row r="3883" ht="13.5">
      <c r="AC3883" s="4"/>
    </row>
    <row r="3884" ht="13.5">
      <c r="AC3884" s="4"/>
    </row>
    <row r="3885" ht="13.5">
      <c r="AC3885" s="4"/>
    </row>
    <row r="3886" ht="13.5">
      <c r="AC3886" s="4"/>
    </row>
    <row r="3887" ht="13.5">
      <c r="AC3887" s="4"/>
    </row>
    <row r="3888" ht="13.5">
      <c r="AC3888" s="4"/>
    </row>
    <row r="3889" ht="13.5">
      <c r="AC3889" s="4"/>
    </row>
    <row r="3890" ht="13.5">
      <c r="AC3890" s="4"/>
    </row>
    <row r="3891" ht="13.5">
      <c r="AC3891" s="4"/>
    </row>
    <row r="3892" ht="13.5">
      <c r="AC3892" s="4"/>
    </row>
    <row r="3893" ht="13.5">
      <c r="AC3893" s="4"/>
    </row>
    <row r="3894" ht="13.5">
      <c r="AC3894" s="4"/>
    </row>
    <row r="3895" ht="13.5">
      <c r="AC3895" s="4"/>
    </row>
    <row r="3896" ht="13.5">
      <c r="AC3896" s="4"/>
    </row>
    <row r="3897" ht="13.5">
      <c r="AC3897" s="4"/>
    </row>
    <row r="3898" ht="13.5">
      <c r="AC3898" s="4"/>
    </row>
    <row r="3899" ht="13.5">
      <c r="AC3899" s="4"/>
    </row>
    <row r="3900" ht="13.5">
      <c r="AC3900" s="4"/>
    </row>
    <row r="3901" ht="13.5">
      <c r="AC3901" s="4"/>
    </row>
    <row r="3902" ht="13.5">
      <c r="AC3902" s="4"/>
    </row>
    <row r="3903" ht="13.5">
      <c r="AC3903" s="4"/>
    </row>
    <row r="3904" ht="13.5">
      <c r="AC3904" s="4"/>
    </row>
    <row r="3905" ht="13.5">
      <c r="AC3905" s="4"/>
    </row>
    <row r="3906" ht="13.5">
      <c r="AC3906" s="4"/>
    </row>
    <row r="3907" ht="13.5">
      <c r="AC3907" s="4"/>
    </row>
    <row r="3908" ht="13.5">
      <c r="AC3908" s="4"/>
    </row>
    <row r="3909" ht="13.5">
      <c r="AC3909" s="4"/>
    </row>
    <row r="3910" ht="13.5">
      <c r="AC3910" s="4"/>
    </row>
    <row r="3911" ht="13.5">
      <c r="AC3911" s="4"/>
    </row>
    <row r="3912" ht="13.5">
      <c r="AC3912" s="4"/>
    </row>
    <row r="3913" ht="13.5">
      <c r="AC3913" s="4"/>
    </row>
    <row r="3914" ht="13.5">
      <c r="AC3914" s="4"/>
    </row>
    <row r="3915" ht="13.5">
      <c r="AC3915" s="4"/>
    </row>
    <row r="3916" ht="13.5">
      <c r="AC3916" s="4"/>
    </row>
    <row r="3917" ht="13.5">
      <c r="AC3917" s="4"/>
    </row>
    <row r="3918" ht="13.5">
      <c r="AC3918" s="4"/>
    </row>
    <row r="3919" ht="13.5">
      <c r="AC3919" s="4"/>
    </row>
    <row r="3920" ht="13.5">
      <c r="AC3920" s="4"/>
    </row>
    <row r="3921" ht="13.5">
      <c r="AC3921" s="4"/>
    </row>
    <row r="3922" ht="13.5">
      <c r="AC3922" s="4"/>
    </row>
    <row r="3923" ht="13.5">
      <c r="AC3923" s="4"/>
    </row>
    <row r="3924" ht="13.5">
      <c r="AC3924" s="4"/>
    </row>
    <row r="3925" ht="13.5">
      <c r="AC3925" s="4"/>
    </row>
    <row r="3926" ht="13.5">
      <c r="AC3926" s="4"/>
    </row>
    <row r="3927" ht="13.5">
      <c r="AC3927" s="4"/>
    </row>
    <row r="3928" ht="13.5">
      <c r="AC3928" s="4"/>
    </row>
    <row r="3929" ht="13.5">
      <c r="AC3929" s="4"/>
    </row>
    <row r="3930" ht="13.5">
      <c r="AC3930" s="4"/>
    </row>
    <row r="3931" ht="13.5">
      <c r="AC3931" s="4"/>
    </row>
    <row r="3932" ht="13.5">
      <c r="AC3932" s="4"/>
    </row>
    <row r="3933" ht="13.5">
      <c r="AC3933" s="4"/>
    </row>
    <row r="3934" ht="13.5">
      <c r="AC3934" s="4"/>
    </row>
    <row r="3935" ht="13.5">
      <c r="AC3935" s="4"/>
    </row>
    <row r="3936" ht="13.5">
      <c r="AC3936" s="4"/>
    </row>
    <row r="3937" ht="13.5">
      <c r="AC3937" s="4"/>
    </row>
    <row r="3938" ht="13.5">
      <c r="AC3938" s="4"/>
    </row>
    <row r="3939" ht="13.5">
      <c r="AC3939" s="4"/>
    </row>
    <row r="3940" ht="13.5">
      <c r="AC3940" s="4"/>
    </row>
    <row r="3941" ht="13.5">
      <c r="AC3941" s="4"/>
    </row>
    <row r="3942" ht="13.5">
      <c r="AC3942" s="4"/>
    </row>
    <row r="3943" ht="13.5">
      <c r="AC3943" s="4"/>
    </row>
    <row r="3944" ht="13.5">
      <c r="AC3944" s="4"/>
    </row>
    <row r="3945" ht="13.5">
      <c r="AC3945" s="4"/>
    </row>
    <row r="3946" ht="13.5">
      <c r="AC3946" s="4"/>
    </row>
    <row r="3947" ht="13.5">
      <c r="AC3947" s="4"/>
    </row>
    <row r="3948" ht="13.5">
      <c r="AC3948" s="4"/>
    </row>
    <row r="3949" ht="13.5">
      <c r="AC3949" s="4"/>
    </row>
    <row r="3950" ht="13.5">
      <c r="AC3950" s="4"/>
    </row>
    <row r="3951" ht="13.5">
      <c r="AC3951" s="4"/>
    </row>
    <row r="3952" ht="13.5">
      <c r="AC3952" s="4"/>
    </row>
    <row r="3953" ht="13.5">
      <c r="AC3953" s="4"/>
    </row>
    <row r="3954" ht="13.5">
      <c r="AC3954" s="4"/>
    </row>
    <row r="3955" ht="13.5">
      <c r="AC3955" s="4"/>
    </row>
    <row r="3956" ht="13.5">
      <c r="AC3956" s="4"/>
    </row>
    <row r="3957" ht="13.5">
      <c r="AC3957" s="4"/>
    </row>
    <row r="3958" ht="13.5">
      <c r="AC3958" s="4"/>
    </row>
    <row r="3959" ht="13.5">
      <c r="AC3959" s="4"/>
    </row>
    <row r="3960" ht="13.5">
      <c r="AC3960" s="4"/>
    </row>
    <row r="3961" ht="13.5">
      <c r="AC3961" s="4"/>
    </row>
    <row r="3962" ht="13.5">
      <c r="AC3962" s="4"/>
    </row>
    <row r="3963" ht="13.5">
      <c r="AC3963" s="4"/>
    </row>
    <row r="3964" ht="13.5">
      <c r="AC3964" s="4"/>
    </row>
    <row r="3965" ht="13.5">
      <c r="AC3965" s="4"/>
    </row>
    <row r="3966" ht="13.5">
      <c r="AC3966" s="4"/>
    </row>
    <row r="3967" ht="13.5">
      <c r="AC3967" s="4"/>
    </row>
    <row r="3968" ht="13.5">
      <c r="AC3968" s="4"/>
    </row>
    <row r="3969" ht="13.5">
      <c r="AC3969" s="4"/>
    </row>
    <row r="3970" ht="13.5">
      <c r="AC3970" s="4"/>
    </row>
    <row r="3971" ht="13.5">
      <c r="AC3971" s="4"/>
    </row>
    <row r="3972" ht="13.5">
      <c r="AC3972" s="4"/>
    </row>
    <row r="3973" ht="13.5">
      <c r="AC3973" s="4"/>
    </row>
    <row r="3974" ht="13.5">
      <c r="AC3974" s="4"/>
    </row>
    <row r="3975" ht="13.5">
      <c r="AC3975" s="4"/>
    </row>
    <row r="3976" ht="13.5">
      <c r="AC3976" s="4"/>
    </row>
    <row r="3977" ht="13.5">
      <c r="AC3977" s="4"/>
    </row>
    <row r="3978" ht="13.5">
      <c r="AC3978" s="4"/>
    </row>
    <row r="3979" ht="13.5">
      <c r="AC3979" s="4"/>
    </row>
    <row r="3980" ht="13.5">
      <c r="AC3980" s="4"/>
    </row>
    <row r="3981" ht="13.5">
      <c r="AC3981" s="4"/>
    </row>
    <row r="3982" ht="13.5">
      <c r="AC3982" s="4"/>
    </row>
    <row r="3983" ht="13.5">
      <c r="AC3983" s="4"/>
    </row>
    <row r="3984" ht="13.5">
      <c r="AC3984" s="4"/>
    </row>
    <row r="3985" ht="13.5">
      <c r="AC3985" s="4"/>
    </row>
    <row r="3986" ht="13.5">
      <c r="AC3986" s="4"/>
    </row>
    <row r="3987" ht="13.5">
      <c r="AC3987" s="4"/>
    </row>
    <row r="3988" ht="13.5">
      <c r="AC3988" s="4"/>
    </row>
    <row r="3989" ht="13.5">
      <c r="AC3989" s="4"/>
    </row>
    <row r="3990" ht="13.5">
      <c r="AC3990" s="4"/>
    </row>
    <row r="3991" ht="13.5">
      <c r="AC3991" s="4"/>
    </row>
    <row r="3992" ht="13.5">
      <c r="AC3992" s="4"/>
    </row>
    <row r="3993" ht="13.5">
      <c r="AC3993" s="4"/>
    </row>
    <row r="3994" ht="13.5">
      <c r="AC3994" s="4"/>
    </row>
    <row r="3995" ht="13.5">
      <c r="AC3995" s="4"/>
    </row>
    <row r="3996" ht="13.5">
      <c r="AC3996" s="4"/>
    </row>
    <row r="3997" ht="13.5">
      <c r="AC3997" s="4"/>
    </row>
    <row r="3998" ht="13.5">
      <c r="AC3998" s="4"/>
    </row>
    <row r="3999" ht="13.5">
      <c r="AC3999" s="4"/>
    </row>
    <row r="4000" ht="13.5">
      <c r="AC4000" s="4"/>
    </row>
    <row r="4001" ht="13.5">
      <c r="AC4001" s="4"/>
    </row>
    <row r="4002" ht="13.5">
      <c r="AC4002" s="4"/>
    </row>
    <row r="4003" ht="13.5">
      <c r="AC4003" s="4"/>
    </row>
    <row r="4004" ht="13.5">
      <c r="AC4004" s="4"/>
    </row>
    <row r="4005" ht="13.5">
      <c r="AC4005" s="4"/>
    </row>
    <row r="4006" ht="13.5">
      <c r="AC4006" s="4"/>
    </row>
    <row r="4007" ht="13.5">
      <c r="AC4007" s="4"/>
    </row>
    <row r="4008" ht="13.5">
      <c r="AC4008" s="4"/>
    </row>
    <row r="4009" ht="13.5">
      <c r="AC4009" s="4"/>
    </row>
    <row r="4010" ht="13.5">
      <c r="AC4010" s="4"/>
    </row>
    <row r="4011" ht="13.5">
      <c r="AC4011" s="4"/>
    </row>
    <row r="4012" ht="13.5">
      <c r="AC4012" s="4"/>
    </row>
    <row r="4013" ht="13.5">
      <c r="AC4013" s="4"/>
    </row>
    <row r="4014" ht="13.5">
      <c r="AC4014" s="4"/>
    </row>
    <row r="4015" ht="13.5">
      <c r="AC4015" s="4"/>
    </row>
    <row r="4016" ht="13.5">
      <c r="AC4016" s="4"/>
    </row>
    <row r="4017" ht="13.5">
      <c r="AC4017" s="4"/>
    </row>
    <row r="4018" ht="13.5">
      <c r="AC4018" s="4"/>
    </row>
    <row r="4019" ht="13.5">
      <c r="AC4019" s="4"/>
    </row>
    <row r="4020" ht="13.5">
      <c r="AC4020" s="4"/>
    </row>
    <row r="4021" ht="13.5">
      <c r="AC4021" s="4"/>
    </row>
    <row r="4022" ht="13.5">
      <c r="AC4022" s="4"/>
    </row>
    <row r="4023" ht="13.5">
      <c r="AC4023" s="4"/>
    </row>
    <row r="4024" ht="13.5">
      <c r="AC4024" s="4"/>
    </row>
    <row r="4025" ht="13.5">
      <c r="AC4025" s="4"/>
    </row>
    <row r="4026" ht="13.5">
      <c r="AC4026" s="4"/>
    </row>
    <row r="4027" ht="13.5">
      <c r="AC4027" s="4"/>
    </row>
    <row r="4028" ht="13.5">
      <c r="AC4028" s="4"/>
    </row>
    <row r="4029" ht="13.5">
      <c r="AC4029" s="4"/>
    </row>
    <row r="4030" ht="13.5">
      <c r="AC4030" s="4"/>
    </row>
    <row r="4031" ht="13.5">
      <c r="AC4031" s="4"/>
    </row>
    <row r="4032" ht="13.5">
      <c r="AC4032" s="4"/>
    </row>
    <row r="4033" ht="13.5">
      <c r="AC4033" s="4"/>
    </row>
    <row r="4034" ht="13.5">
      <c r="AC4034" s="4"/>
    </row>
    <row r="4035" ht="13.5">
      <c r="AC4035" s="4"/>
    </row>
    <row r="4036" ht="13.5">
      <c r="AC4036" s="4"/>
    </row>
    <row r="4037" ht="13.5">
      <c r="AC4037" s="4"/>
    </row>
    <row r="4038" ht="13.5">
      <c r="AC4038" s="4"/>
    </row>
    <row r="4039" ht="13.5">
      <c r="AC4039" s="4"/>
    </row>
    <row r="4040" ht="13.5">
      <c r="AC4040" s="4"/>
    </row>
    <row r="4041" ht="13.5">
      <c r="AC4041" s="4"/>
    </row>
    <row r="4042" ht="13.5">
      <c r="AC4042" s="4"/>
    </row>
    <row r="4043" ht="13.5">
      <c r="AC4043" s="4"/>
    </row>
    <row r="4044" ht="13.5">
      <c r="AC4044" s="4"/>
    </row>
    <row r="4045" ht="13.5">
      <c r="AC4045" s="4"/>
    </row>
    <row r="4046" ht="13.5">
      <c r="AC4046" s="4"/>
    </row>
    <row r="4047" ht="13.5">
      <c r="AC4047" s="4"/>
    </row>
    <row r="4048" ht="13.5">
      <c r="AC4048" s="4"/>
    </row>
    <row r="4049" ht="13.5">
      <c r="AC4049" s="4"/>
    </row>
    <row r="4050" ht="13.5">
      <c r="AC4050" s="4"/>
    </row>
    <row r="4051" ht="13.5">
      <c r="AC4051" s="4"/>
    </row>
    <row r="4052" ht="13.5">
      <c r="AC4052" s="4"/>
    </row>
    <row r="4053" ht="13.5">
      <c r="AC4053" s="4"/>
    </row>
    <row r="4054" ht="13.5">
      <c r="AC4054" s="4"/>
    </row>
    <row r="4055" ht="13.5">
      <c r="AC4055" s="4"/>
    </row>
    <row r="4056" ht="13.5">
      <c r="AC4056" s="4"/>
    </row>
    <row r="4057" ht="13.5">
      <c r="AC4057" s="4"/>
    </row>
    <row r="4058" ht="13.5">
      <c r="AC4058" s="4"/>
    </row>
    <row r="4059" ht="13.5">
      <c r="AC4059" s="4"/>
    </row>
    <row r="4060" ht="13.5">
      <c r="AC4060" s="4"/>
    </row>
    <row r="4061" ht="13.5">
      <c r="AC4061" s="4"/>
    </row>
    <row r="4062" ht="13.5">
      <c r="AC4062" s="4"/>
    </row>
    <row r="4063" ht="13.5">
      <c r="AC4063" s="4"/>
    </row>
    <row r="4064" ht="13.5">
      <c r="AC4064" s="4"/>
    </row>
    <row r="4065" ht="13.5">
      <c r="AC4065" s="4"/>
    </row>
    <row r="4066" ht="13.5">
      <c r="AC4066" s="4"/>
    </row>
    <row r="4067" ht="13.5">
      <c r="AC4067" s="4"/>
    </row>
    <row r="4068" ht="13.5">
      <c r="AC4068" s="4"/>
    </row>
    <row r="4069" ht="13.5">
      <c r="AC4069" s="4"/>
    </row>
    <row r="4070" ht="13.5">
      <c r="AC4070" s="4"/>
    </row>
    <row r="4071" ht="13.5">
      <c r="AC4071" s="4"/>
    </row>
    <row r="4072" ht="13.5">
      <c r="AC4072" s="4"/>
    </row>
    <row r="4073" ht="13.5">
      <c r="AC4073" s="4"/>
    </row>
    <row r="4074" ht="13.5">
      <c r="AC4074" s="4"/>
    </row>
    <row r="4075" ht="13.5">
      <c r="AC4075" s="4"/>
    </row>
    <row r="4076" ht="13.5">
      <c r="AC4076" s="4"/>
    </row>
    <row r="4077" ht="13.5">
      <c r="AC4077" s="4"/>
    </row>
    <row r="4078" ht="13.5">
      <c r="AC4078" s="4"/>
    </row>
    <row r="4079" ht="13.5">
      <c r="AC4079" s="4"/>
    </row>
    <row r="4080" ht="13.5">
      <c r="AC4080" s="4"/>
    </row>
    <row r="4081" ht="13.5">
      <c r="AC4081" s="4"/>
    </row>
    <row r="4082" ht="13.5">
      <c r="AC4082" s="4"/>
    </row>
    <row r="4083" ht="13.5">
      <c r="AC4083" s="4"/>
    </row>
    <row r="4084" ht="13.5">
      <c r="AC4084" s="4"/>
    </row>
    <row r="4085" ht="13.5">
      <c r="AC4085" s="4"/>
    </row>
    <row r="4086" ht="13.5">
      <c r="AC4086" s="4"/>
    </row>
    <row r="4087" ht="13.5">
      <c r="AC4087" s="4"/>
    </row>
    <row r="4088" ht="13.5">
      <c r="AC4088" s="4"/>
    </row>
    <row r="4089" ht="13.5">
      <c r="AC4089" s="4"/>
    </row>
    <row r="4090" ht="13.5">
      <c r="AC4090" s="4"/>
    </row>
    <row r="4091" ht="13.5">
      <c r="AC4091" s="4"/>
    </row>
    <row r="4092" ht="13.5">
      <c r="AC4092" s="4"/>
    </row>
    <row r="4093" ht="13.5">
      <c r="AC4093" s="4"/>
    </row>
    <row r="4094" ht="13.5">
      <c r="AC4094" s="4"/>
    </row>
    <row r="4095" ht="13.5">
      <c r="AC4095" s="4"/>
    </row>
    <row r="4096" ht="13.5">
      <c r="AC4096" s="4"/>
    </row>
    <row r="4097" ht="13.5">
      <c r="AC4097" s="4"/>
    </row>
    <row r="4098" ht="13.5">
      <c r="AC4098" s="4"/>
    </row>
    <row r="4099" ht="13.5">
      <c r="AC4099" s="4"/>
    </row>
    <row r="4100" ht="13.5">
      <c r="AC4100" s="4"/>
    </row>
    <row r="4101" ht="13.5">
      <c r="AC4101" s="4"/>
    </row>
    <row r="4102" ht="13.5">
      <c r="AC4102" s="4"/>
    </row>
    <row r="4103" ht="13.5">
      <c r="AC4103" s="4"/>
    </row>
    <row r="4104" ht="13.5">
      <c r="AC4104" s="4"/>
    </row>
    <row r="4105" ht="13.5">
      <c r="AC4105" s="4"/>
    </row>
    <row r="4106" ht="13.5">
      <c r="AC4106" s="4"/>
    </row>
    <row r="4107" ht="13.5">
      <c r="AC4107" s="4"/>
    </row>
    <row r="4108" ht="13.5">
      <c r="AC4108" s="4"/>
    </row>
    <row r="4109" ht="13.5">
      <c r="AC4109" s="4"/>
    </row>
    <row r="4110" ht="13.5">
      <c r="AC4110" s="4"/>
    </row>
    <row r="4111" ht="13.5">
      <c r="AC4111" s="4"/>
    </row>
    <row r="4112" ht="13.5">
      <c r="AC4112" s="4"/>
    </row>
    <row r="4113" ht="13.5">
      <c r="AC4113" s="4"/>
    </row>
    <row r="4114" ht="13.5">
      <c r="AC4114" s="4"/>
    </row>
    <row r="4115" ht="13.5">
      <c r="AC4115" s="4"/>
    </row>
    <row r="4116" ht="13.5">
      <c r="AC4116" s="4"/>
    </row>
    <row r="4117" ht="13.5">
      <c r="AC4117" s="4"/>
    </row>
    <row r="4118" ht="13.5">
      <c r="AC4118" s="4"/>
    </row>
    <row r="4119" ht="13.5">
      <c r="AC4119" s="4"/>
    </row>
    <row r="4120" ht="13.5">
      <c r="AC4120" s="4"/>
    </row>
    <row r="4121" ht="13.5">
      <c r="AC4121" s="4"/>
    </row>
    <row r="4122" ht="13.5">
      <c r="AC4122" s="4"/>
    </row>
    <row r="4123" ht="13.5">
      <c r="AC4123" s="4"/>
    </row>
    <row r="4124" ht="13.5">
      <c r="AC4124" s="4"/>
    </row>
    <row r="4125" ht="13.5">
      <c r="AC4125" s="4"/>
    </row>
    <row r="4126" ht="13.5">
      <c r="AC4126" s="4"/>
    </row>
    <row r="4127" ht="13.5">
      <c r="AC4127" s="4"/>
    </row>
    <row r="4128" ht="13.5">
      <c r="AC4128" s="4"/>
    </row>
    <row r="4129" ht="13.5">
      <c r="AC4129" s="4"/>
    </row>
    <row r="4130" ht="13.5">
      <c r="AC4130" s="4"/>
    </row>
    <row r="4131" ht="13.5">
      <c r="AC4131" s="4"/>
    </row>
    <row r="4132" ht="13.5">
      <c r="AC4132" s="4"/>
    </row>
    <row r="4133" ht="13.5">
      <c r="AC4133" s="4"/>
    </row>
    <row r="4134" ht="13.5">
      <c r="AC4134" s="4"/>
    </row>
    <row r="4135" ht="13.5">
      <c r="AC4135" s="4"/>
    </row>
    <row r="4136" ht="13.5">
      <c r="AC4136" s="4"/>
    </row>
    <row r="4137" ht="13.5">
      <c r="AC4137" s="4"/>
    </row>
    <row r="4138" ht="13.5">
      <c r="AC4138" s="4"/>
    </row>
    <row r="4139" ht="13.5">
      <c r="AC4139" s="4"/>
    </row>
    <row r="4140" ht="13.5">
      <c r="AC4140" s="4"/>
    </row>
    <row r="4141" ht="13.5">
      <c r="AC4141" s="4"/>
    </row>
    <row r="4142" ht="13.5">
      <c r="AC4142" s="4"/>
    </row>
    <row r="4143" ht="13.5">
      <c r="AC4143" s="4"/>
    </row>
    <row r="4144" ht="13.5">
      <c r="AC4144" s="4"/>
    </row>
    <row r="4145" ht="13.5">
      <c r="AC4145" s="4"/>
    </row>
    <row r="4146" ht="13.5">
      <c r="AC4146" s="4"/>
    </row>
    <row r="4147" ht="13.5">
      <c r="AC4147" s="4"/>
    </row>
    <row r="4148" ht="13.5">
      <c r="AC4148" s="4"/>
    </row>
    <row r="4149" ht="13.5">
      <c r="AC4149" s="4"/>
    </row>
    <row r="4150" ht="13.5">
      <c r="AC4150" s="4"/>
    </row>
    <row r="4151" ht="13.5">
      <c r="AC4151" s="4"/>
    </row>
    <row r="4152" ht="13.5">
      <c r="AC4152" s="4"/>
    </row>
    <row r="4153" ht="13.5">
      <c r="AC4153" s="4"/>
    </row>
    <row r="4154" ht="13.5">
      <c r="AC4154" s="4"/>
    </row>
    <row r="4155" ht="13.5">
      <c r="AC4155" s="4"/>
    </row>
    <row r="4156" ht="13.5">
      <c r="AC4156" s="4"/>
    </row>
    <row r="4157" ht="13.5">
      <c r="AC4157" s="4"/>
    </row>
    <row r="4158" ht="13.5">
      <c r="AC4158" s="4"/>
    </row>
    <row r="4159" ht="13.5">
      <c r="AC4159" s="4"/>
    </row>
    <row r="4160" ht="13.5">
      <c r="AC4160" s="4"/>
    </row>
    <row r="4161" ht="13.5">
      <c r="AC4161" s="4"/>
    </row>
    <row r="4162" ht="13.5">
      <c r="AC4162" s="4"/>
    </row>
    <row r="4163" ht="13.5">
      <c r="AC4163" s="4"/>
    </row>
    <row r="4164" ht="13.5">
      <c r="AC4164" s="4"/>
    </row>
    <row r="4165" ht="13.5">
      <c r="AC4165" s="4"/>
    </row>
    <row r="4166" ht="13.5">
      <c r="AC4166" s="4"/>
    </row>
    <row r="4167" ht="13.5">
      <c r="AC4167" s="4"/>
    </row>
    <row r="4168" ht="13.5">
      <c r="AC4168" s="4"/>
    </row>
    <row r="4169" ht="13.5">
      <c r="AC4169" s="4"/>
    </row>
    <row r="4170" ht="13.5">
      <c r="AC4170" s="4"/>
    </row>
    <row r="4171" ht="13.5">
      <c r="AC4171" s="4"/>
    </row>
    <row r="4172" ht="13.5">
      <c r="AC4172" s="4"/>
    </row>
    <row r="4173" ht="13.5">
      <c r="AC4173" s="4"/>
    </row>
    <row r="4174" ht="13.5">
      <c r="AC4174" s="4"/>
    </row>
    <row r="4175" ht="13.5">
      <c r="AC4175" s="4"/>
    </row>
    <row r="4176" ht="13.5">
      <c r="AC4176" s="4"/>
    </row>
    <row r="4177" ht="13.5">
      <c r="AC4177" s="4"/>
    </row>
    <row r="4178" ht="13.5">
      <c r="AC4178" s="4"/>
    </row>
    <row r="4179" ht="13.5">
      <c r="AC4179" s="4"/>
    </row>
    <row r="4180" ht="13.5">
      <c r="AC4180" s="4"/>
    </row>
    <row r="4181" ht="13.5">
      <c r="AC4181" s="4"/>
    </row>
    <row r="4182" ht="13.5">
      <c r="AC4182" s="4"/>
    </row>
    <row r="4183" ht="13.5">
      <c r="AC4183" s="4"/>
    </row>
    <row r="4184" ht="13.5">
      <c r="AC4184" s="4"/>
    </row>
    <row r="4185" ht="13.5">
      <c r="AC4185" s="4"/>
    </row>
    <row r="4186" ht="13.5">
      <c r="AC4186" s="4"/>
    </row>
    <row r="4187" ht="13.5">
      <c r="AC4187" s="4"/>
    </row>
    <row r="4188" ht="13.5">
      <c r="AC4188" s="4"/>
    </row>
    <row r="4189" ht="13.5">
      <c r="AC4189" s="4"/>
    </row>
    <row r="4190" ht="13.5">
      <c r="AC4190" s="4"/>
    </row>
    <row r="4191" ht="13.5">
      <c r="AC4191" s="4"/>
    </row>
    <row r="4192" ht="13.5">
      <c r="AC4192" s="4"/>
    </row>
    <row r="4193" ht="13.5">
      <c r="AC4193" s="4"/>
    </row>
    <row r="4194" ht="13.5">
      <c r="AC4194" s="4"/>
    </row>
    <row r="4195" ht="13.5">
      <c r="AC4195" s="4"/>
    </row>
    <row r="4196" ht="13.5">
      <c r="AC4196" s="4"/>
    </row>
    <row r="4197" ht="13.5">
      <c r="AC4197" s="4"/>
    </row>
    <row r="4198" ht="13.5">
      <c r="AC4198" s="4"/>
    </row>
    <row r="4199" ht="13.5">
      <c r="AC4199" s="4"/>
    </row>
    <row r="4200" ht="13.5">
      <c r="AC4200" s="4"/>
    </row>
    <row r="4201" ht="13.5">
      <c r="AC4201" s="4"/>
    </row>
    <row r="4202" ht="13.5">
      <c r="AC4202" s="4"/>
    </row>
    <row r="4203" ht="13.5">
      <c r="AC4203" s="4"/>
    </row>
    <row r="4204" ht="13.5">
      <c r="AC4204" s="4"/>
    </row>
    <row r="4205" ht="13.5">
      <c r="AC4205" s="4"/>
    </row>
    <row r="4206" ht="13.5">
      <c r="AC4206" s="4"/>
    </row>
    <row r="4207" ht="13.5">
      <c r="AC4207" s="4"/>
    </row>
    <row r="4208" ht="13.5">
      <c r="AC4208" s="4"/>
    </row>
    <row r="4209" ht="13.5">
      <c r="AC4209" s="4"/>
    </row>
    <row r="4210" ht="13.5">
      <c r="AC4210" s="4"/>
    </row>
    <row r="4211" ht="13.5">
      <c r="AC4211" s="4"/>
    </row>
    <row r="4212" ht="13.5">
      <c r="AC4212" s="4"/>
    </row>
    <row r="4213" ht="13.5">
      <c r="AC4213" s="4"/>
    </row>
    <row r="4214" ht="13.5">
      <c r="AC4214" s="4"/>
    </row>
    <row r="4215" ht="13.5">
      <c r="AC4215" s="4"/>
    </row>
    <row r="4216" ht="13.5">
      <c r="AC4216" s="4"/>
    </row>
    <row r="4217" ht="13.5">
      <c r="AC4217" s="4"/>
    </row>
    <row r="4218" ht="13.5">
      <c r="AC4218" s="4"/>
    </row>
    <row r="4219" ht="13.5">
      <c r="AC4219" s="4"/>
    </row>
    <row r="4220" ht="13.5">
      <c r="AC4220" s="4"/>
    </row>
    <row r="4221" ht="13.5">
      <c r="AC4221" s="4"/>
    </row>
    <row r="4222" ht="13.5">
      <c r="AC4222" s="4"/>
    </row>
    <row r="4223" ht="13.5">
      <c r="AC4223" s="4"/>
    </row>
    <row r="4224" ht="13.5">
      <c r="AC4224" s="4"/>
    </row>
    <row r="4225" ht="13.5">
      <c r="AC4225" s="4"/>
    </row>
    <row r="4226" ht="13.5">
      <c r="AC4226" s="4"/>
    </row>
    <row r="4227" ht="13.5">
      <c r="AC4227" s="4"/>
    </row>
    <row r="4228" ht="13.5">
      <c r="AC4228" s="4"/>
    </row>
    <row r="4229" ht="13.5">
      <c r="AC4229" s="4"/>
    </row>
    <row r="4230" ht="13.5">
      <c r="AC4230" s="4"/>
    </row>
    <row r="4231" ht="13.5">
      <c r="AC4231" s="4"/>
    </row>
    <row r="4232" ht="13.5">
      <c r="AC4232" s="4"/>
    </row>
    <row r="4233" ht="13.5">
      <c r="AC4233" s="4"/>
    </row>
    <row r="4234" ht="13.5">
      <c r="AC4234" s="4"/>
    </row>
    <row r="4235" ht="13.5">
      <c r="AC4235" s="4"/>
    </row>
    <row r="4236" ht="13.5">
      <c r="AC4236" s="4"/>
    </row>
    <row r="4237" ht="13.5">
      <c r="AC4237" s="4"/>
    </row>
    <row r="4238" ht="13.5">
      <c r="AC4238" s="4"/>
    </row>
    <row r="4239" ht="13.5">
      <c r="AC4239" s="4"/>
    </row>
    <row r="4240" ht="13.5">
      <c r="AC4240" s="4"/>
    </row>
    <row r="4241" ht="13.5">
      <c r="AC4241" s="4"/>
    </row>
    <row r="4242" ht="13.5">
      <c r="AC4242" s="4"/>
    </row>
    <row r="4243" ht="13.5">
      <c r="AC4243" s="4"/>
    </row>
    <row r="4244" ht="13.5">
      <c r="AC4244" s="4"/>
    </row>
    <row r="4245" ht="13.5">
      <c r="AC4245" s="4"/>
    </row>
    <row r="4246" ht="13.5">
      <c r="AC4246" s="4"/>
    </row>
    <row r="4247" ht="13.5">
      <c r="AC4247" s="4"/>
    </row>
    <row r="4248" ht="13.5">
      <c r="AC4248" s="4"/>
    </row>
    <row r="4249" ht="13.5">
      <c r="AC4249" s="4"/>
    </row>
    <row r="4250" ht="13.5">
      <c r="AC4250" s="4"/>
    </row>
    <row r="4251" ht="13.5">
      <c r="AC4251" s="4"/>
    </row>
    <row r="4252" ht="13.5">
      <c r="AC4252" s="4"/>
    </row>
    <row r="4253" ht="13.5">
      <c r="AC4253" s="4"/>
    </row>
    <row r="4254" ht="13.5">
      <c r="AC4254" s="4"/>
    </row>
    <row r="4255" ht="13.5">
      <c r="AC4255" s="4"/>
    </row>
    <row r="4256" ht="13.5">
      <c r="AC4256" s="4"/>
    </row>
    <row r="4257" ht="13.5">
      <c r="AC4257" s="4"/>
    </row>
    <row r="4258" ht="13.5">
      <c r="AC4258" s="4"/>
    </row>
    <row r="4259" ht="13.5">
      <c r="AC4259" s="4"/>
    </row>
    <row r="4260" ht="13.5">
      <c r="AC4260" s="4"/>
    </row>
    <row r="4261" ht="13.5">
      <c r="AC4261" s="4"/>
    </row>
    <row r="4262" ht="13.5">
      <c r="AC4262" s="4"/>
    </row>
    <row r="4263" ht="13.5">
      <c r="AC4263" s="4"/>
    </row>
    <row r="4264" ht="13.5">
      <c r="AC4264" s="4"/>
    </row>
    <row r="4265" ht="13.5">
      <c r="AC4265" s="4"/>
    </row>
    <row r="4266" ht="13.5">
      <c r="AC4266" s="4"/>
    </row>
    <row r="4267" ht="13.5">
      <c r="AC4267" s="4"/>
    </row>
    <row r="4268" ht="13.5">
      <c r="AC4268" s="4"/>
    </row>
    <row r="4269" ht="13.5">
      <c r="AC4269" s="4"/>
    </row>
    <row r="4270" ht="13.5">
      <c r="AC4270" s="4"/>
    </row>
    <row r="4271" ht="13.5">
      <c r="AC4271" s="4"/>
    </row>
    <row r="4272" ht="13.5">
      <c r="AC4272" s="4"/>
    </row>
    <row r="4273" ht="13.5">
      <c r="AC4273" s="4"/>
    </row>
    <row r="4274" ht="13.5">
      <c r="AC4274" s="4"/>
    </row>
    <row r="4275" ht="13.5">
      <c r="AC4275" s="4"/>
    </row>
    <row r="4276" ht="13.5">
      <c r="AC4276" s="4"/>
    </row>
    <row r="4277" ht="13.5">
      <c r="AC4277" s="4"/>
    </row>
    <row r="4278" ht="13.5">
      <c r="AC4278" s="4"/>
    </row>
    <row r="4279" ht="13.5">
      <c r="AC4279" s="4"/>
    </row>
    <row r="4280" ht="13.5">
      <c r="AC4280" s="4"/>
    </row>
    <row r="4281" ht="13.5">
      <c r="AC4281" s="4"/>
    </row>
    <row r="4282" ht="13.5">
      <c r="AC4282" s="4"/>
    </row>
    <row r="4283" ht="13.5">
      <c r="AC4283" s="4"/>
    </row>
    <row r="4284" ht="13.5">
      <c r="AC4284" s="4"/>
    </row>
    <row r="4285" ht="13.5">
      <c r="AC4285" s="4"/>
    </row>
    <row r="4286" ht="13.5">
      <c r="AC4286" s="4"/>
    </row>
    <row r="4287" ht="13.5">
      <c r="AC4287" s="4"/>
    </row>
    <row r="4288" ht="13.5">
      <c r="AC4288" s="4"/>
    </row>
    <row r="4289" ht="13.5">
      <c r="AC4289" s="4"/>
    </row>
    <row r="4290" ht="13.5">
      <c r="AC4290" s="4"/>
    </row>
    <row r="4291" ht="13.5">
      <c r="AC4291" s="4"/>
    </row>
    <row r="4292" ht="13.5">
      <c r="AC4292" s="4"/>
    </row>
    <row r="4293" ht="13.5">
      <c r="AC4293" s="4"/>
    </row>
    <row r="4294" ht="13.5">
      <c r="AC4294" s="4"/>
    </row>
    <row r="4295" ht="13.5">
      <c r="AC4295" s="4"/>
    </row>
    <row r="4296" ht="13.5">
      <c r="AC4296" s="4"/>
    </row>
    <row r="4297" ht="13.5">
      <c r="AC4297" s="4"/>
    </row>
    <row r="4298" ht="13.5">
      <c r="AC4298" s="4"/>
    </row>
    <row r="4299" ht="13.5">
      <c r="AC4299" s="4"/>
    </row>
    <row r="4300" ht="13.5">
      <c r="AC4300" s="4"/>
    </row>
    <row r="4301" ht="13.5">
      <c r="AC4301" s="4"/>
    </row>
    <row r="4302" ht="13.5">
      <c r="AC4302" s="4"/>
    </row>
    <row r="4303" ht="13.5">
      <c r="AC4303" s="4"/>
    </row>
    <row r="4304" ht="13.5">
      <c r="AC4304" s="4"/>
    </row>
    <row r="4305" ht="13.5">
      <c r="AC4305" s="4"/>
    </row>
    <row r="4306" ht="13.5">
      <c r="AC4306" s="4"/>
    </row>
    <row r="4307" ht="13.5">
      <c r="AC4307" s="4"/>
    </row>
    <row r="4308" ht="13.5">
      <c r="AC4308" s="4"/>
    </row>
    <row r="4309" ht="13.5">
      <c r="AC4309" s="4"/>
    </row>
    <row r="4310" ht="13.5">
      <c r="AC4310" s="4"/>
    </row>
    <row r="4311" ht="13.5">
      <c r="AC4311" s="4"/>
    </row>
    <row r="4312" ht="13.5">
      <c r="AC4312" s="4"/>
    </row>
    <row r="4313" ht="13.5">
      <c r="AC4313" s="4"/>
    </row>
    <row r="4314" ht="13.5">
      <c r="AC4314" s="4"/>
    </row>
    <row r="4315" ht="13.5">
      <c r="AC4315" s="4"/>
    </row>
    <row r="4316" ht="13.5">
      <c r="AC4316" s="4"/>
    </row>
    <row r="4317" ht="13.5">
      <c r="AC4317" s="4"/>
    </row>
    <row r="4318" ht="13.5">
      <c r="AC4318" s="4"/>
    </row>
    <row r="4319" ht="13.5">
      <c r="AC4319" s="4"/>
    </row>
    <row r="4320" ht="13.5">
      <c r="AC4320" s="4"/>
    </row>
    <row r="4321" ht="13.5">
      <c r="AC4321" s="4"/>
    </row>
    <row r="4322" ht="13.5">
      <c r="AC4322" s="4"/>
    </row>
    <row r="4323" ht="13.5">
      <c r="AC4323" s="4"/>
    </row>
    <row r="4324" ht="13.5">
      <c r="AC4324" s="4"/>
    </row>
    <row r="4325" ht="13.5">
      <c r="AC4325" s="4"/>
    </row>
    <row r="4326" ht="13.5">
      <c r="AC4326" s="4"/>
    </row>
    <row r="4327" ht="13.5">
      <c r="AC4327" s="4"/>
    </row>
    <row r="4328" ht="13.5">
      <c r="AC4328" s="4"/>
    </row>
    <row r="4329" ht="13.5">
      <c r="AC4329" s="4"/>
    </row>
    <row r="4330" ht="13.5">
      <c r="AC4330" s="4"/>
    </row>
    <row r="4331" ht="13.5">
      <c r="AC4331" s="4"/>
    </row>
    <row r="4332" ht="13.5">
      <c r="AC4332" s="4"/>
    </row>
    <row r="4333" ht="13.5">
      <c r="AC4333" s="4"/>
    </row>
    <row r="4334" ht="13.5">
      <c r="AC4334" s="4"/>
    </row>
    <row r="4335" ht="13.5">
      <c r="AC4335" s="4"/>
    </row>
    <row r="4336" ht="13.5">
      <c r="AC4336" s="4"/>
    </row>
    <row r="4337" ht="13.5">
      <c r="AC4337" s="4"/>
    </row>
    <row r="4338" ht="13.5">
      <c r="AC4338" s="4"/>
    </row>
    <row r="4339" ht="13.5">
      <c r="AC4339" s="4"/>
    </row>
    <row r="4340" ht="13.5">
      <c r="AC4340" s="4"/>
    </row>
    <row r="4341" ht="13.5">
      <c r="AC4341" s="4"/>
    </row>
    <row r="4342" ht="13.5">
      <c r="AC4342" s="4"/>
    </row>
    <row r="4343" ht="13.5">
      <c r="AC4343" s="4"/>
    </row>
    <row r="4344" ht="13.5">
      <c r="AC4344" s="4"/>
    </row>
    <row r="4345" ht="13.5">
      <c r="AC4345" s="4"/>
    </row>
    <row r="4346" ht="13.5">
      <c r="AC4346" s="4"/>
    </row>
    <row r="4347" ht="13.5">
      <c r="AC4347" s="4"/>
    </row>
    <row r="4348" ht="13.5">
      <c r="AC4348" s="4"/>
    </row>
    <row r="4349" ht="13.5">
      <c r="AC4349" s="4"/>
    </row>
    <row r="4350" ht="13.5">
      <c r="AC4350" s="4"/>
    </row>
    <row r="4351" ht="13.5">
      <c r="AC4351" s="4"/>
    </row>
    <row r="4352" ht="13.5">
      <c r="AC4352" s="4"/>
    </row>
    <row r="4353" ht="13.5">
      <c r="AC4353" s="4"/>
    </row>
    <row r="4354" ht="13.5">
      <c r="AC4354" s="4"/>
    </row>
    <row r="4355" ht="13.5">
      <c r="AC4355" s="4"/>
    </row>
    <row r="4356" ht="13.5">
      <c r="AC4356" s="4"/>
    </row>
    <row r="4357" ht="13.5">
      <c r="AC4357" s="4"/>
    </row>
    <row r="4358" ht="13.5">
      <c r="AC4358" s="4"/>
    </row>
    <row r="4359" ht="13.5">
      <c r="AC4359" s="4"/>
    </row>
    <row r="4360" ht="13.5">
      <c r="AC4360" s="4"/>
    </row>
    <row r="4361" ht="13.5">
      <c r="AC4361" s="4"/>
    </row>
    <row r="4362" ht="13.5">
      <c r="AC4362" s="4"/>
    </row>
    <row r="4363" ht="13.5">
      <c r="AC4363" s="4"/>
    </row>
    <row r="4364" ht="13.5">
      <c r="AC4364" s="4"/>
    </row>
    <row r="4365" ht="13.5">
      <c r="AC4365" s="4"/>
    </row>
    <row r="4366" ht="13.5">
      <c r="AC4366" s="4"/>
    </row>
    <row r="4367" ht="13.5">
      <c r="AC4367" s="4"/>
    </row>
    <row r="4368" ht="13.5">
      <c r="AC4368" s="4"/>
    </row>
    <row r="4369" ht="13.5">
      <c r="AC4369" s="4"/>
    </row>
    <row r="4370" ht="13.5">
      <c r="AC4370" s="4"/>
    </row>
    <row r="4371" ht="13.5">
      <c r="AC4371" s="4"/>
    </row>
    <row r="4372" ht="13.5">
      <c r="AC4372" s="4"/>
    </row>
    <row r="4373" ht="13.5">
      <c r="AC4373" s="4"/>
    </row>
    <row r="4374" ht="13.5">
      <c r="AC4374" s="4"/>
    </row>
    <row r="4375" ht="13.5">
      <c r="AC4375" s="4"/>
    </row>
    <row r="4376" ht="13.5">
      <c r="AC4376" s="4"/>
    </row>
    <row r="4377" ht="13.5">
      <c r="AC4377" s="4"/>
    </row>
    <row r="4378" ht="13.5">
      <c r="AC4378" s="4"/>
    </row>
    <row r="4379" ht="13.5">
      <c r="AC4379" s="4"/>
    </row>
    <row r="4380" ht="13.5">
      <c r="AC4380" s="4"/>
    </row>
    <row r="4381" ht="13.5">
      <c r="AC4381" s="4"/>
    </row>
    <row r="4382" ht="13.5">
      <c r="AC4382" s="4"/>
    </row>
    <row r="4383" ht="13.5">
      <c r="AC4383" s="4"/>
    </row>
    <row r="4384" ht="13.5">
      <c r="AC4384" s="4"/>
    </row>
    <row r="4385" ht="13.5">
      <c r="AC4385" s="4"/>
    </row>
    <row r="4386" ht="13.5">
      <c r="AC4386" s="4"/>
    </row>
    <row r="4387" ht="13.5">
      <c r="AC4387" s="4"/>
    </row>
    <row r="4388" ht="13.5">
      <c r="AC4388" s="4"/>
    </row>
    <row r="4389" ht="13.5">
      <c r="AC4389" s="4"/>
    </row>
    <row r="4390" ht="13.5">
      <c r="AC4390" s="4"/>
    </row>
    <row r="4391" ht="13.5">
      <c r="AC4391" s="4"/>
    </row>
    <row r="4392" ht="13.5">
      <c r="AC4392" s="4"/>
    </row>
    <row r="4393" ht="13.5">
      <c r="AC4393" s="4"/>
    </row>
    <row r="4394" ht="13.5">
      <c r="AC4394" s="4"/>
    </row>
    <row r="4395" ht="13.5">
      <c r="AC4395" s="4"/>
    </row>
    <row r="4396" ht="13.5">
      <c r="AC4396" s="4"/>
    </row>
    <row r="4397" ht="13.5">
      <c r="AC4397" s="4"/>
    </row>
    <row r="4398" ht="13.5">
      <c r="AC4398" s="4"/>
    </row>
    <row r="4399" ht="13.5">
      <c r="AC4399" s="4"/>
    </row>
    <row r="4400" ht="13.5">
      <c r="AC4400" s="4"/>
    </row>
    <row r="4401" ht="13.5">
      <c r="AC4401" s="4"/>
    </row>
    <row r="4402" ht="13.5">
      <c r="AC4402" s="4"/>
    </row>
    <row r="4403" ht="13.5">
      <c r="AC4403" s="4"/>
    </row>
    <row r="4404" ht="13.5">
      <c r="AC4404" s="4"/>
    </row>
    <row r="4405" ht="13.5">
      <c r="AC4405" s="4"/>
    </row>
    <row r="4406" ht="13.5">
      <c r="AC4406" s="4"/>
    </row>
    <row r="4407" ht="13.5">
      <c r="AC4407" s="4"/>
    </row>
    <row r="4408" ht="13.5">
      <c r="AC4408" s="4"/>
    </row>
    <row r="4409" ht="13.5">
      <c r="AC4409" s="4"/>
    </row>
    <row r="4410" ht="13.5">
      <c r="AC4410" s="4"/>
    </row>
    <row r="4411" ht="13.5">
      <c r="AC4411" s="4"/>
    </row>
    <row r="4412" ht="13.5">
      <c r="AC4412" s="4"/>
    </row>
    <row r="4413" ht="13.5">
      <c r="AC4413" s="4"/>
    </row>
    <row r="4414" ht="13.5">
      <c r="AC4414" s="4"/>
    </row>
    <row r="4415" ht="13.5">
      <c r="AC4415" s="4"/>
    </row>
    <row r="4416" ht="13.5">
      <c r="AC4416" s="4"/>
    </row>
    <row r="4417" ht="13.5">
      <c r="AC4417" s="4"/>
    </row>
    <row r="4418" ht="13.5">
      <c r="AC4418" s="4"/>
    </row>
    <row r="4419" ht="13.5">
      <c r="AC4419" s="4"/>
    </row>
    <row r="4420" ht="13.5">
      <c r="AC4420" s="4"/>
    </row>
    <row r="4421" ht="13.5">
      <c r="AC4421" s="4"/>
    </row>
    <row r="4422" ht="13.5">
      <c r="AC4422" s="4"/>
    </row>
    <row r="4423" ht="13.5">
      <c r="AC4423" s="4"/>
    </row>
    <row r="4424" ht="13.5">
      <c r="AC4424" s="4"/>
    </row>
    <row r="4425" ht="13.5">
      <c r="AC4425" s="4"/>
    </row>
    <row r="4426" ht="13.5">
      <c r="AC4426" s="4"/>
    </row>
    <row r="4427" ht="13.5">
      <c r="AC4427" s="4"/>
    </row>
    <row r="4428" ht="13.5">
      <c r="AC4428" s="4"/>
    </row>
    <row r="4429" ht="13.5">
      <c r="AC4429" s="4"/>
    </row>
    <row r="4430" ht="13.5">
      <c r="AC4430" s="4"/>
    </row>
    <row r="4431" ht="13.5">
      <c r="AC4431" s="4"/>
    </row>
    <row r="4432" ht="13.5">
      <c r="AC4432" s="4"/>
    </row>
    <row r="4433" ht="13.5">
      <c r="AC4433" s="4"/>
    </row>
    <row r="4434" ht="13.5">
      <c r="AC4434" s="4"/>
    </row>
    <row r="4435" ht="13.5">
      <c r="AC4435" s="4"/>
    </row>
    <row r="4436" ht="13.5">
      <c r="AC4436" s="4"/>
    </row>
    <row r="4437" ht="13.5">
      <c r="AC4437" s="4"/>
    </row>
    <row r="4438" ht="13.5">
      <c r="AC4438" s="4"/>
    </row>
    <row r="4439" ht="13.5">
      <c r="AC4439" s="4"/>
    </row>
    <row r="4440" ht="13.5">
      <c r="AC4440" s="4"/>
    </row>
    <row r="4441" ht="13.5">
      <c r="AC4441" s="4"/>
    </row>
    <row r="4442" ht="13.5">
      <c r="AC4442" s="4"/>
    </row>
    <row r="4443" ht="13.5">
      <c r="AC4443" s="4"/>
    </row>
    <row r="4444" ht="13.5">
      <c r="AC4444" s="4"/>
    </row>
    <row r="4445" ht="13.5">
      <c r="AC4445" s="4"/>
    </row>
    <row r="4446" ht="13.5">
      <c r="AC4446" s="4"/>
    </row>
    <row r="4447" ht="13.5">
      <c r="AC4447" s="4"/>
    </row>
    <row r="4448" ht="13.5">
      <c r="AC4448" s="4"/>
    </row>
    <row r="4449" ht="13.5">
      <c r="AC4449" s="4"/>
    </row>
    <row r="4450" ht="13.5">
      <c r="AC4450" s="4"/>
    </row>
    <row r="4451" ht="13.5">
      <c r="AC4451" s="4"/>
    </row>
    <row r="4452" ht="13.5">
      <c r="AC4452" s="4"/>
    </row>
    <row r="4453" ht="13.5">
      <c r="AC4453" s="4"/>
    </row>
    <row r="4454" ht="13.5">
      <c r="AC4454" s="4"/>
    </row>
    <row r="4455" ht="13.5">
      <c r="AC4455" s="4"/>
    </row>
    <row r="4456" ht="13.5">
      <c r="AC4456" s="4"/>
    </row>
    <row r="4457" ht="13.5">
      <c r="AC4457" s="4"/>
    </row>
    <row r="4458" ht="13.5">
      <c r="AC4458" s="4"/>
    </row>
    <row r="4459" ht="13.5">
      <c r="AC4459" s="4"/>
    </row>
    <row r="4460" ht="13.5">
      <c r="AC4460" s="4"/>
    </row>
    <row r="4461" ht="13.5">
      <c r="AC4461" s="4"/>
    </row>
    <row r="4462" ht="13.5">
      <c r="AC4462" s="4"/>
    </row>
    <row r="4463" ht="13.5">
      <c r="AC4463" s="4"/>
    </row>
    <row r="4464" ht="13.5">
      <c r="AC4464" s="4"/>
    </row>
    <row r="4465" ht="13.5">
      <c r="AC4465" s="4"/>
    </row>
    <row r="4466" ht="13.5">
      <c r="AC4466" s="4"/>
    </row>
    <row r="4467" ht="13.5">
      <c r="AC4467" s="4"/>
    </row>
    <row r="4468" ht="13.5">
      <c r="AC4468" s="4"/>
    </row>
    <row r="4469" ht="13.5">
      <c r="AC4469" s="4"/>
    </row>
    <row r="4470" ht="13.5">
      <c r="AC4470" s="4"/>
    </row>
    <row r="4471" ht="13.5">
      <c r="AC4471" s="4"/>
    </row>
    <row r="4472" ht="13.5">
      <c r="AC4472" s="4"/>
    </row>
    <row r="4473" ht="13.5">
      <c r="AC4473" s="4"/>
    </row>
    <row r="4474" ht="13.5">
      <c r="AC4474" s="4"/>
    </row>
    <row r="4475" ht="13.5">
      <c r="AC4475" s="4"/>
    </row>
    <row r="4476" ht="13.5">
      <c r="AC4476" s="4"/>
    </row>
    <row r="4477" ht="13.5">
      <c r="AC4477" s="4"/>
    </row>
    <row r="4478" ht="13.5">
      <c r="AC4478" s="4"/>
    </row>
    <row r="4479" ht="13.5">
      <c r="AC4479" s="4"/>
    </row>
    <row r="4480" ht="13.5">
      <c r="AC4480" s="4"/>
    </row>
    <row r="4481" ht="13.5">
      <c r="AC4481" s="4"/>
    </row>
    <row r="4482" ht="13.5">
      <c r="AC4482" s="4"/>
    </row>
    <row r="4483" ht="13.5">
      <c r="AC4483" s="4"/>
    </row>
    <row r="4484" ht="13.5">
      <c r="AC4484" s="4"/>
    </row>
    <row r="4485" ht="13.5">
      <c r="AC4485" s="4"/>
    </row>
    <row r="4486" ht="13.5">
      <c r="AC4486" s="4"/>
    </row>
    <row r="4487" ht="13.5">
      <c r="AC4487" s="4"/>
    </row>
    <row r="4488" ht="13.5">
      <c r="AC4488" s="4"/>
    </row>
    <row r="4489" ht="13.5">
      <c r="AC4489" s="4"/>
    </row>
    <row r="4490" ht="13.5">
      <c r="AC4490" s="4"/>
    </row>
    <row r="4491" ht="13.5">
      <c r="AC4491" s="4"/>
    </row>
    <row r="4492" ht="13.5">
      <c r="AC4492" s="4"/>
    </row>
    <row r="4493" ht="13.5">
      <c r="AC4493" s="4"/>
    </row>
    <row r="4494" ht="13.5">
      <c r="AC4494" s="4"/>
    </row>
    <row r="4495" ht="13.5">
      <c r="AC4495" s="4"/>
    </row>
    <row r="4496" ht="13.5">
      <c r="AC4496" s="4"/>
    </row>
    <row r="4497" ht="13.5">
      <c r="AC4497" s="4"/>
    </row>
    <row r="4498" ht="13.5">
      <c r="AC4498" s="4"/>
    </row>
    <row r="4499" ht="13.5">
      <c r="AC4499" s="4"/>
    </row>
    <row r="4500" ht="13.5">
      <c r="AC4500" s="4"/>
    </row>
    <row r="4501" ht="13.5">
      <c r="AC4501" s="4"/>
    </row>
    <row r="4502" ht="13.5">
      <c r="AC4502" s="4"/>
    </row>
    <row r="4503" ht="13.5">
      <c r="AC4503" s="4"/>
    </row>
    <row r="4504" ht="13.5">
      <c r="AC4504" s="4"/>
    </row>
    <row r="4505" ht="13.5">
      <c r="AC4505" s="4"/>
    </row>
    <row r="4506" ht="13.5">
      <c r="AC4506" s="4"/>
    </row>
    <row r="4507" ht="13.5">
      <c r="AC4507" s="4"/>
    </row>
    <row r="4508" ht="13.5">
      <c r="AC4508" s="4"/>
    </row>
    <row r="4509" ht="13.5">
      <c r="AC4509" s="4"/>
    </row>
    <row r="4510" ht="13.5">
      <c r="AC4510" s="4"/>
    </row>
    <row r="4511" ht="13.5">
      <c r="AC4511" s="4"/>
    </row>
    <row r="4512" ht="13.5">
      <c r="AC4512" s="4"/>
    </row>
    <row r="4513" ht="13.5">
      <c r="AC4513" s="4"/>
    </row>
    <row r="4514" ht="13.5">
      <c r="AC4514" s="4"/>
    </row>
    <row r="4515" ht="13.5">
      <c r="AC4515" s="4"/>
    </row>
    <row r="4516" ht="13.5">
      <c r="AC4516" s="4"/>
    </row>
    <row r="4517" ht="13.5">
      <c r="AC4517" s="4"/>
    </row>
    <row r="4518" ht="13.5">
      <c r="AC4518" s="4"/>
    </row>
    <row r="4519" ht="13.5">
      <c r="AC4519" s="4"/>
    </row>
    <row r="4520" ht="13.5">
      <c r="AC4520" s="4"/>
    </row>
    <row r="4521" ht="13.5">
      <c r="AC4521" s="4"/>
    </row>
    <row r="4522" ht="13.5">
      <c r="AC4522" s="4"/>
    </row>
    <row r="4523" ht="13.5">
      <c r="AC4523" s="4"/>
    </row>
    <row r="4524" ht="13.5">
      <c r="AC4524" s="4"/>
    </row>
    <row r="4525" ht="13.5">
      <c r="AC4525" s="4"/>
    </row>
    <row r="4526" ht="13.5">
      <c r="AC4526" s="4"/>
    </row>
    <row r="4527" ht="13.5">
      <c r="AC4527" s="4"/>
    </row>
    <row r="4528" ht="13.5">
      <c r="AC4528" s="4"/>
    </row>
    <row r="4529" ht="13.5">
      <c r="AC4529" s="4"/>
    </row>
    <row r="4530" ht="13.5">
      <c r="AC4530" s="4"/>
    </row>
    <row r="4531" ht="13.5">
      <c r="AC4531" s="4"/>
    </row>
    <row r="4532" ht="13.5">
      <c r="AC4532" s="4"/>
    </row>
    <row r="4533" ht="13.5">
      <c r="AC4533" s="4"/>
    </row>
    <row r="4534" ht="13.5">
      <c r="AC4534" s="4"/>
    </row>
    <row r="4535" ht="13.5">
      <c r="AC4535" s="4"/>
    </row>
    <row r="4536" ht="13.5">
      <c r="AC4536" s="4"/>
    </row>
    <row r="4537" ht="13.5">
      <c r="AC4537" s="4"/>
    </row>
    <row r="4538" ht="13.5">
      <c r="AC4538" s="4"/>
    </row>
    <row r="4539" ht="13.5">
      <c r="AC4539" s="4"/>
    </row>
    <row r="4540" ht="13.5">
      <c r="AC4540" s="4"/>
    </row>
    <row r="4541" ht="13.5">
      <c r="AC4541" s="4"/>
    </row>
    <row r="4542" ht="13.5">
      <c r="AC4542" s="4"/>
    </row>
    <row r="4543" ht="13.5">
      <c r="AC4543" s="4"/>
    </row>
    <row r="4544" ht="13.5">
      <c r="AC4544" s="4"/>
    </row>
    <row r="4545" ht="13.5">
      <c r="AC4545" s="4"/>
    </row>
    <row r="4546" ht="13.5">
      <c r="AC4546" s="4"/>
    </row>
    <row r="4547" ht="13.5">
      <c r="AC4547" s="4"/>
    </row>
    <row r="4548" ht="13.5">
      <c r="AC4548" s="4"/>
    </row>
    <row r="4549" ht="13.5">
      <c r="AC4549" s="4"/>
    </row>
    <row r="4550" ht="13.5">
      <c r="AC4550" s="4"/>
    </row>
    <row r="4551" ht="13.5">
      <c r="AC4551" s="4"/>
    </row>
    <row r="4552" ht="13.5">
      <c r="AC4552" s="4"/>
    </row>
    <row r="4553" ht="13.5">
      <c r="AC4553" s="4"/>
    </row>
    <row r="4554" ht="13.5">
      <c r="AC4554" s="4"/>
    </row>
    <row r="4555" ht="13.5">
      <c r="AC4555" s="4"/>
    </row>
    <row r="4556" ht="13.5">
      <c r="AC4556" s="4"/>
    </row>
    <row r="4557" ht="13.5">
      <c r="AC4557" s="4"/>
    </row>
    <row r="4558" ht="13.5">
      <c r="AC4558" s="4"/>
    </row>
    <row r="4559" ht="13.5">
      <c r="AC4559" s="4"/>
    </row>
    <row r="4560" ht="13.5">
      <c r="AC4560" s="4"/>
    </row>
    <row r="4561" ht="13.5">
      <c r="AC4561" s="4"/>
    </row>
    <row r="4562" ht="13.5">
      <c r="AC4562" s="4"/>
    </row>
    <row r="4563" ht="13.5">
      <c r="AC4563" s="4"/>
    </row>
    <row r="4564" ht="13.5">
      <c r="AC4564" s="4"/>
    </row>
    <row r="4565" ht="13.5">
      <c r="AC4565" s="4"/>
    </row>
    <row r="4566" ht="13.5">
      <c r="AC4566" s="4"/>
    </row>
    <row r="4567" ht="13.5">
      <c r="AC4567" s="4"/>
    </row>
    <row r="4568" ht="13.5">
      <c r="AC4568" s="4"/>
    </row>
    <row r="4569" ht="13.5">
      <c r="AC4569" s="4"/>
    </row>
    <row r="4570" ht="13.5">
      <c r="AC4570" s="4"/>
    </row>
    <row r="4571" ht="13.5">
      <c r="AC4571" s="4"/>
    </row>
    <row r="4572" ht="13.5">
      <c r="AC4572" s="4"/>
    </row>
    <row r="4573" ht="13.5">
      <c r="AC4573" s="4"/>
    </row>
    <row r="4574" ht="13.5">
      <c r="AC4574" s="4"/>
    </row>
    <row r="4575" ht="13.5">
      <c r="AC4575" s="4"/>
    </row>
    <row r="4576" ht="13.5">
      <c r="AC4576" s="4"/>
    </row>
    <row r="4577" ht="13.5">
      <c r="AC4577" s="4"/>
    </row>
    <row r="4578" ht="13.5">
      <c r="AC4578" s="4"/>
    </row>
    <row r="4579" ht="13.5">
      <c r="AC4579" s="4"/>
    </row>
    <row r="4580" ht="13.5">
      <c r="AC4580" s="4"/>
    </row>
    <row r="4581" ht="13.5">
      <c r="AC4581" s="4"/>
    </row>
    <row r="4582" ht="13.5">
      <c r="AC4582" s="4"/>
    </row>
    <row r="4583" ht="13.5">
      <c r="AC4583" s="4"/>
    </row>
    <row r="4584" ht="13.5">
      <c r="AC4584" s="4"/>
    </row>
    <row r="4585" ht="13.5">
      <c r="AC4585" s="4"/>
    </row>
    <row r="4586" ht="13.5">
      <c r="AC4586" s="4"/>
    </row>
    <row r="4587" ht="13.5">
      <c r="AC4587" s="4"/>
    </row>
    <row r="4588" ht="13.5">
      <c r="AC4588" s="4"/>
    </row>
    <row r="4589" ht="13.5">
      <c r="AC4589" s="4"/>
    </row>
    <row r="4590" ht="13.5">
      <c r="AC4590" s="4"/>
    </row>
    <row r="4591" ht="13.5">
      <c r="AC4591" s="4"/>
    </row>
    <row r="4592" ht="13.5">
      <c r="AC4592" s="4"/>
    </row>
    <row r="4593" ht="13.5">
      <c r="AC4593" s="4"/>
    </row>
    <row r="4594" ht="13.5">
      <c r="AC4594" s="4"/>
    </row>
    <row r="4595" ht="13.5">
      <c r="AC4595" s="4"/>
    </row>
    <row r="4596" ht="13.5">
      <c r="AC4596" s="4"/>
    </row>
    <row r="4597" ht="13.5">
      <c r="AC4597" s="4"/>
    </row>
    <row r="4598" ht="13.5">
      <c r="AC4598" s="4"/>
    </row>
    <row r="4599" ht="13.5">
      <c r="AC4599" s="4"/>
    </row>
    <row r="4600" ht="13.5">
      <c r="AC4600" s="4"/>
    </row>
    <row r="4601" ht="13.5">
      <c r="AC4601" s="4"/>
    </row>
    <row r="4602" ht="13.5">
      <c r="AC4602" s="4"/>
    </row>
    <row r="4603" ht="13.5">
      <c r="AC4603" s="4"/>
    </row>
    <row r="4604" ht="13.5">
      <c r="AC4604" s="4"/>
    </row>
    <row r="4605" ht="13.5">
      <c r="AC4605" s="4"/>
    </row>
    <row r="4606" ht="13.5">
      <c r="AC4606" s="4"/>
    </row>
    <row r="4607" ht="13.5">
      <c r="AC4607" s="4"/>
    </row>
    <row r="4608" ht="13.5">
      <c r="AC4608" s="4"/>
    </row>
    <row r="4609" ht="13.5">
      <c r="AC4609" s="4"/>
    </row>
    <row r="4610" ht="13.5">
      <c r="AC4610" s="4"/>
    </row>
    <row r="4611" ht="13.5">
      <c r="AC4611" s="4"/>
    </row>
    <row r="4612" ht="13.5">
      <c r="AC4612" s="4"/>
    </row>
    <row r="4613" ht="13.5">
      <c r="AC4613" s="4"/>
    </row>
    <row r="4614" ht="13.5">
      <c r="AC4614" s="4"/>
    </row>
    <row r="4615" ht="13.5">
      <c r="AC4615" s="4"/>
    </row>
    <row r="4616" ht="13.5">
      <c r="AC4616" s="4"/>
    </row>
    <row r="4617" ht="13.5">
      <c r="AC4617" s="4"/>
    </row>
    <row r="4618" ht="13.5">
      <c r="AC4618" s="4"/>
    </row>
    <row r="4619" ht="13.5">
      <c r="AC4619" s="4"/>
    </row>
    <row r="4620" ht="13.5">
      <c r="AC4620" s="4"/>
    </row>
    <row r="4621" ht="13.5">
      <c r="AC4621" s="4"/>
    </row>
    <row r="4622" ht="13.5">
      <c r="AC4622" s="4"/>
    </row>
    <row r="4623" ht="13.5">
      <c r="AC4623" s="4"/>
    </row>
    <row r="4624" ht="13.5">
      <c r="AC4624" s="4"/>
    </row>
    <row r="4625" ht="13.5">
      <c r="AC4625" s="4"/>
    </row>
    <row r="4626" ht="13.5">
      <c r="AC4626" s="4"/>
    </row>
    <row r="4627" ht="13.5">
      <c r="AC4627" s="4"/>
    </row>
    <row r="4628" ht="13.5">
      <c r="AC4628" s="4"/>
    </row>
    <row r="4629" ht="13.5">
      <c r="AC4629" s="4"/>
    </row>
    <row r="4630" ht="13.5">
      <c r="AC4630" s="4"/>
    </row>
    <row r="4631" ht="13.5">
      <c r="AC4631" s="4"/>
    </row>
    <row r="4632" ht="13.5">
      <c r="AC4632" s="4"/>
    </row>
    <row r="4633" ht="13.5">
      <c r="AC4633" s="4"/>
    </row>
    <row r="4634" ht="13.5">
      <c r="AC4634" s="4"/>
    </row>
    <row r="4635" ht="13.5">
      <c r="AC4635" s="4"/>
    </row>
    <row r="4636" ht="13.5">
      <c r="AC4636" s="4"/>
    </row>
    <row r="4637" ht="13.5">
      <c r="AC4637" s="4"/>
    </row>
    <row r="4638" ht="13.5">
      <c r="AC4638" s="4"/>
    </row>
    <row r="4639" ht="13.5">
      <c r="AC4639" s="4"/>
    </row>
    <row r="4640" ht="13.5">
      <c r="AC4640" s="4"/>
    </row>
    <row r="4641" ht="13.5">
      <c r="AC4641" s="4"/>
    </row>
    <row r="4642" ht="13.5">
      <c r="AC4642" s="4"/>
    </row>
    <row r="4643" ht="13.5">
      <c r="AC4643" s="4"/>
    </row>
    <row r="4644" ht="13.5">
      <c r="AC4644" s="4"/>
    </row>
    <row r="4645" ht="13.5">
      <c r="AC4645" s="4"/>
    </row>
    <row r="4646" ht="13.5">
      <c r="AC4646" s="4"/>
    </row>
    <row r="4647" ht="13.5">
      <c r="AC4647" s="4"/>
    </row>
    <row r="4648" ht="13.5">
      <c r="AC4648" s="4"/>
    </row>
    <row r="4649" ht="13.5">
      <c r="AC4649" s="4"/>
    </row>
    <row r="4650" ht="13.5">
      <c r="AC4650" s="4"/>
    </row>
    <row r="4651" ht="13.5">
      <c r="AC4651" s="4"/>
    </row>
    <row r="4652" ht="13.5">
      <c r="AC4652" s="4"/>
    </row>
    <row r="4653" ht="13.5">
      <c r="AC4653" s="4"/>
    </row>
    <row r="4654" ht="13.5">
      <c r="AC4654" s="4"/>
    </row>
    <row r="4655" ht="13.5">
      <c r="AC4655" s="4"/>
    </row>
    <row r="4656" ht="13.5">
      <c r="AC4656" s="4"/>
    </row>
    <row r="4657" ht="13.5">
      <c r="AC4657" s="4"/>
    </row>
    <row r="4658" ht="13.5">
      <c r="AC4658" s="4"/>
    </row>
    <row r="4659" ht="13.5">
      <c r="AC4659" s="4"/>
    </row>
    <row r="4660" ht="13.5">
      <c r="AC4660" s="4"/>
    </row>
    <row r="4661" ht="13.5">
      <c r="AC4661" s="4"/>
    </row>
    <row r="4662" ht="13.5">
      <c r="AC4662" s="4"/>
    </row>
    <row r="4663" ht="13.5">
      <c r="AC4663" s="4"/>
    </row>
    <row r="4664" ht="13.5">
      <c r="AC4664" s="4"/>
    </row>
    <row r="4665" ht="13.5">
      <c r="AC4665" s="4"/>
    </row>
    <row r="4666" ht="13.5">
      <c r="AC4666" s="4"/>
    </row>
    <row r="4667" ht="13.5">
      <c r="AC4667" s="4"/>
    </row>
    <row r="4668" ht="13.5">
      <c r="AC4668" s="4"/>
    </row>
    <row r="4669" ht="13.5">
      <c r="AC4669" s="4"/>
    </row>
    <row r="4670" ht="13.5">
      <c r="AC4670" s="4"/>
    </row>
    <row r="4671" ht="13.5">
      <c r="AC4671" s="4"/>
    </row>
    <row r="4672" ht="13.5">
      <c r="AC4672" s="4"/>
    </row>
    <row r="4673" ht="13.5">
      <c r="AC4673" s="4"/>
    </row>
    <row r="4674" ht="13.5">
      <c r="AC4674" s="4"/>
    </row>
    <row r="4675" ht="13.5">
      <c r="AC4675" s="4"/>
    </row>
    <row r="4676" ht="13.5">
      <c r="AC4676" s="4"/>
    </row>
    <row r="4677" ht="13.5">
      <c r="AC4677" s="4"/>
    </row>
    <row r="4678" ht="13.5">
      <c r="AC4678" s="4"/>
    </row>
    <row r="4679" ht="13.5">
      <c r="AC4679" s="4"/>
    </row>
    <row r="4680" ht="13.5">
      <c r="AC4680" s="4"/>
    </row>
    <row r="4681" ht="13.5">
      <c r="AC4681" s="4"/>
    </row>
    <row r="4682" ht="13.5">
      <c r="AC4682" s="4"/>
    </row>
    <row r="4683" ht="13.5">
      <c r="AC4683" s="4"/>
    </row>
    <row r="4684" ht="13.5">
      <c r="AC4684" s="4"/>
    </row>
    <row r="4685" ht="13.5">
      <c r="AC4685" s="4"/>
    </row>
    <row r="4686" ht="13.5">
      <c r="AC4686" s="4"/>
    </row>
    <row r="4687" ht="13.5">
      <c r="AC4687" s="4"/>
    </row>
    <row r="4688" ht="13.5">
      <c r="AC4688" s="4"/>
    </row>
    <row r="4689" ht="13.5">
      <c r="AC4689" s="4"/>
    </row>
    <row r="4690" ht="13.5">
      <c r="AC4690" s="4"/>
    </row>
    <row r="4691" ht="13.5">
      <c r="AC4691" s="4"/>
    </row>
    <row r="4692" ht="13.5">
      <c r="AC4692" s="4"/>
    </row>
    <row r="4693" ht="13.5">
      <c r="AC4693" s="4"/>
    </row>
    <row r="4694" ht="13.5">
      <c r="AC4694" s="4"/>
    </row>
    <row r="4695" ht="13.5">
      <c r="AC4695" s="4"/>
    </row>
    <row r="4696" ht="13.5">
      <c r="AC4696" s="4"/>
    </row>
    <row r="4697" ht="13.5">
      <c r="AC4697" s="4"/>
    </row>
    <row r="4698" ht="13.5">
      <c r="AC4698" s="4"/>
    </row>
    <row r="4699" ht="13.5">
      <c r="AC4699" s="4"/>
    </row>
    <row r="4700" ht="13.5">
      <c r="AC4700" s="4"/>
    </row>
    <row r="4701" ht="13.5">
      <c r="AC4701" s="4"/>
    </row>
    <row r="4702" ht="13.5">
      <c r="AC4702" s="4"/>
    </row>
    <row r="4703" ht="13.5">
      <c r="AC4703" s="4"/>
    </row>
    <row r="4704" ht="13.5">
      <c r="AC4704" s="4"/>
    </row>
    <row r="4705" ht="13.5">
      <c r="AC4705" s="4"/>
    </row>
    <row r="4706" ht="13.5">
      <c r="AC4706" s="4"/>
    </row>
    <row r="4707" ht="13.5">
      <c r="AC4707" s="4"/>
    </row>
    <row r="4708" ht="13.5">
      <c r="AC4708" s="4"/>
    </row>
    <row r="4709" ht="13.5">
      <c r="AC4709" s="4"/>
    </row>
    <row r="4710" ht="13.5">
      <c r="AC4710" s="4"/>
    </row>
    <row r="4711" ht="13.5">
      <c r="AC4711" s="4"/>
    </row>
    <row r="4712" ht="13.5">
      <c r="AC4712" s="4"/>
    </row>
    <row r="4713" ht="13.5">
      <c r="AC4713" s="4"/>
    </row>
    <row r="4714" ht="13.5">
      <c r="AC4714" s="4"/>
    </row>
    <row r="4715" ht="13.5">
      <c r="AC4715" s="4"/>
    </row>
    <row r="4716" ht="13.5">
      <c r="AC4716" s="4"/>
    </row>
    <row r="4717" ht="13.5">
      <c r="AC4717" s="4"/>
    </row>
    <row r="4718" ht="13.5">
      <c r="AC4718" s="4"/>
    </row>
    <row r="4719" ht="13.5">
      <c r="AC4719" s="4"/>
    </row>
    <row r="4720" ht="13.5">
      <c r="AC4720" s="4"/>
    </row>
    <row r="4721" ht="13.5">
      <c r="AC4721" s="4"/>
    </row>
    <row r="4722" ht="13.5">
      <c r="AC4722" s="4"/>
    </row>
    <row r="4723" ht="13.5">
      <c r="AC4723" s="4"/>
    </row>
    <row r="4724" ht="13.5">
      <c r="AC4724" s="4"/>
    </row>
    <row r="4725" ht="13.5">
      <c r="AC4725" s="4"/>
    </row>
    <row r="4726" ht="13.5">
      <c r="AC4726" s="4"/>
    </row>
    <row r="4727" ht="13.5">
      <c r="AC4727" s="4"/>
    </row>
    <row r="4728" ht="13.5">
      <c r="AC4728" s="4"/>
    </row>
    <row r="4729" ht="13.5">
      <c r="AC4729" s="4"/>
    </row>
    <row r="4730" ht="13.5">
      <c r="AC4730" s="4"/>
    </row>
    <row r="4731" ht="13.5">
      <c r="AC4731" s="4"/>
    </row>
    <row r="4732" ht="13.5">
      <c r="AC4732" s="4"/>
    </row>
    <row r="4733" ht="13.5">
      <c r="AC4733" s="4"/>
    </row>
    <row r="4734" ht="13.5">
      <c r="AC4734" s="4"/>
    </row>
    <row r="4735" ht="13.5">
      <c r="AC4735" s="4"/>
    </row>
    <row r="4736" ht="13.5">
      <c r="AC4736" s="4"/>
    </row>
    <row r="4737" ht="13.5">
      <c r="AC4737" s="4"/>
    </row>
    <row r="4738" ht="13.5">
      <c r="AC4738" s="4"/>
    </row>
    <row r="4739" ht="13.5">
      <c r="AC4739" s="4"/>
    </row>
    <row r="4740" ht="13.5">
      <c r="AC4740" s="4"/>
    </row>
    <row r="4741" ht="13.5">
      <c r="AC4741" s="4"/>
    </row>
    <row r="4742" ht="13.5">
      <c r="AC4742" s="4"/>
    </row>
    <row r="4743" ht="13.5">
      <c r="AC4743" s="4"/>
    </row>
    <row r="4744" ht="13.5">
      <c r="AC4744" s="4"/>
    </row>
    <row r="4745" ht="13.5">
      <c r="AC4745" s="4"/>
    </row>
    <row r="4746" ht="13.5">
      <c r="AC4746" s="4"/>
    </row>
    <row r="4747" ht="13.5">
      <c r="AC4747" s="4"/>
    </row>
    <row r="4748" ht="13.5">
      <c r="AC4748" s="4"/>
    </row>
    <row r="4749" ht="13.5">
      <c r="AC4749" s="4"/>
    </row>
    <row r="4750" ht="13.5">
      <c r="AC4750" s="4"/>
    </row>
    <row r="4751" ht="13.5">
      <c r="AC4751" s="4"/>
    </row>
    <row r="4752" ht="13.5">
      <c r="AC4752" s="4"/>
    </row>
    <row r="4753" ht="13.5">
      <c r="AC4753" s="4"/>
    </row>
    <row r="4754" ht="13.5">
      <c r="AC4754" s="4"/>
    </row>
    <row r="4755" ht="13.5">
      <c r="AC4755" s="4"/>
    </row>
    <row r="4756" ht="13.5">
      <c r="AC4756" s="4"/>
    </row>
    <row r="4757" ht="13.5">
      <c r="AC4757" s="4"/>
    </row>
    <row r="4758" ht="13.5">
      <c r="AC4758" s="4"/>
    </row>
    <row r="4759" ht="13.5">
      <c r="AC4759" s="4"/>
    </row>
    <row r="4760" ht="13.5">
      <c r="AC4760" s="4"/>
    </row>
    <row r="4761" ht="13.5">
      <c r="AC4761" s="4"/>
    </row>
    <row r="4762" ht="13.5">
      <c r="AC4762" s="4"/>
    </row>
    <row r="4763" ht="13.5">
      <c r="AC4763" s="4"/>
    </row>
    <row r="4764" ht="13.5">
      <c r="AC4764" s="4"/>
    </row>
    <row r="4765" ht="13.5">
      <c r="AC4765" s="4"/>
    </row>
    <row r="4766" ht="13.5">
      <c r="AC4766" s="4"/>
    </row>
    <row r="4767" ht="13.5">
      <c r="AC4767" s="4"/>
    </row>
    <row r="4768" ht="13.5">
      <c r="AC4768" s="4"/>
    </row>
    <row r="4769" ht="13.5">
      <c r="AC4769" s="4"/>
    </row>
    <row r="4770" ht="13.5">
      <c r="AC4770" s="4"/>
    </row>
    <row r="4771" ht="13.5">
      <c r="AC4771" s="4"/>
    </row>
    <row r="4772" ht="13.5">
      <c r="AC4772" s="4"/>
    </row>
    <row r="4773" ht="13.5">
      <c r="AC4773" s="4"/>
    </row>
    <row r="4774" ht="13.5">
      <c r="AC4774" s="4"/>
    </row>
    <row r="4775" ht="13.5">
      <c r="AC4775" s="4"/>
    </row>
    <row r="4776" ht="13.5">
      <c r="AC4776" s="4"/>
    </row>
    <row r="4777" ht="13.5">
      <c r="AC4777" s="4"/>
    </row>
    <row r="4778" ht="13.5">
      <c r="AC4778" s="4"/>
    </row>
    <row r="4779" ht="13.5">
      <c r="AC4779" s="4"/>
    </row>
    <row r="4780" ht="13.5">
      <c r="AC4780" s="4"/>
    </row>
    <row r="4781" ht="13.5">
      <c r="AC4781" s="4"/>
    </row>
    <row r="4782" ht="13.5">
      <c r="AC4782" s="4"/>
    </row>
    <row r="4783" ht="13.5">
      <c r="AC4783" s="4"/>
    </row>
    <row r="4784" ht="13.5">
      <c r="AC4784" s="4"/>
    </row>
    <row r="4785" ht="13.5">
      <c r="AC4785" s="4"/>
    </row>
    <row r="4786" ht="13.5">
      <c r="AC4786" s="4"/>
    </row>
    <row r="4787" ht="13.5">
      <c r="AC4787" s="4"/>
    </row>
    <row r="4788" ht="13.5">
      <c r="AC4788" s="4"/>
    </row>
    <row r="4789" ht="13.5">
      <c r="AC4789" s="4"/>
    </row>
    <row r="4790" ht="13.5">
      <c r="AC4790" s="4"/>
    </row>
    <row r="4791" ht="13.5">
      <c r="AC4791" s="4"/>
    </row>
    <row r="4792" ht="13.5">
      <c r="AC4792" s="4"/>
    </row>
    <row r="4793" ht="13.5">
      <c r="AC4793" s="4"/>
    </row>
    <row r="4794" ht="13.5">
      <c r="AC4794" s="4"/>
    </row>
    <row r="4795" ht="13.5">
      <c r="AC4795" s="4"/>
    </row>
    <row r="4796" ht="13.5">
      <c r="AC4796" s="4"/>
    </row>
    <row r="4797" ht="13.5">
      <c r="AC4797" s="4"/>
    </row>
    <row r="4798" ht="13.5">
      <c r="AC4798" s="4"/>
    </row>
    <row r="4799" ht="13.5">
      <c r="AC4799" s="4"/>
    </row>
    <row r="4800" ht="13.5">
      <c r="AC4800" s="4"/>
    </row>
    <row r="4801" ht="13.5">
      <c r="AC4801" s="4"/>
    </row>
    <row r="4802" ht="13.5">
      <c r="AC4802" s="4"/>
    </row>
    <row r="4803" ht="13.5">
      <c r="AC4803" s="4"/>
    </row>
    <row r="4804" ht="13.5">
      <c r="AC4804" s="4"/>
    </row>
    <row r="4805" ht="13.5">
      <c r="AC4805" s="4"/>
    </row>
    <row r="4806" ht="13.5">
      <c r="AC4806" s="4"/>
    </row>
    <row r="4807" ht="13.5">
      <c r="AC4807" s="4"/>
    </row>
    <row r="4808" ht="13.5">
      <c r="AC4808" s="4"/>
    </row>
    <row r="4809" ht="13.5">
      <c r="AC4809" s="4"/>
    </row>
    <row r="4810" ht="13.5">
      <c r="AC4810" s="4"/>
    </row>
    <row r="4811" ht="13.5">
      <c r="AC4811" s="4"/>
    </row>
    <row r="4812" ht="13.5">
      <c r="AC4812" s="4"/>
    </row>
    <row r="4813" ht="13.5">
      <c r="AC4813" s="4"/>
    </row>
    <row r="4814" ht="13.5">
      <c r="AC4814" s="4"/>
    </row>
    <row r="4815" ht="13.5">
      <c r="AC4815" s="4"/>
    </row>
    <row r="4816" ht="13.5">
      <c r="AC4816" s="4"/>
    </row>
    <row r="4817" ht="13.5">
      <c r="AC4817" s="4"/>
    </row>
    <row r="4818" ht="13.5">
      <c r="AC4818" s="4"/>
    </row>
    <row r="4819" ht="13.5">
      <c r="AC4819" s="4"/>
    </row>
    <row r="4820" ht="13.5">
      <c r="AC4820" s="4"/>
    </row>
    <row r="4821" ht="13.5">
      <c r="AC4821" s="4"/>
    </row>
    <row r="4822" ht="13.5">
      <c r="AC4822" s="4"/>
    </row>
    <row r="4823" ht="13.5">
      <c r="AC4823" s="4"/>
    </row>
    <row r="4824" ht="13.5">
      <c r="AC4824" s="4"/>
    </row>
    <row r="4825" ht="13.5">
      <c r="AC4825" s="4"/>
    </row>
    <row r="4826" ht="13.5">
      <c r="AC4826" s="4"/>
    </row>
    <row r="4827" ht="13.5">
      <c r="AC4827" s="4"/>
    </row>
    <row r="4828" ht="13.5">
      <c r="AC4828" s="4"/>
    </row>
    <row r="4829" ht="13.5">
      <c r="AC4829" s="4"/>
    </row>
    <row r="4830" ht="13.5">
      <c r="AC4830" s="4"/>
    </row>
    <row r="4831" ht="13.5">
      <c r="AC4831" s="4"/>
    </row>
    <row r="4832" ht="13.5">
      <c r="AC4832" s="4"/>
    </row>
    <row r="4833" ht="13.5">
      <c r="AC4833" s="4"/>
    </row>
    <row r="4834" ht="13.5">
      <c r="AC4834" s="4"/>
    </row>
    <row r="4835" ht="13.5">
      <c r="AC4835" s="4"/>
    </row>
    <row r="4836" ht="13.5">
      <c r="AC4836" s="4"/>
    </row>
    <row r="4837" ht="13.5">
      <c r="AC4837" s="4"/>
    </row>
    <row r="4838" ht="13.5">
      <c r="AC4838" s="4"/>
    </row>
    <row r="4839" ht="13.5">
      <c r="AC4839" s="4"/>
    </row>
    <row r="4840" ht="13.5">
      <c r="AC4840" s="4"/>
    </row>
    <row r="4841" ht="13.5">
      <c r="AC4841" s="4"/>
    </row>
    <row r="4842" ht="13.5">
      <c r="AC4842" s="4"/>
    </row>
    <row r="4843" ht="13.5">
      <c r="AC4843" s="4"/>
    </row>
    <row r="4844" ht="13.5">
      <c r="AC4844" s="4"/>
    </row>
    <row r="4845" ht="13.5">
      <c r="AC4845" s="4"/>
    </row>
    <row r="4846" ht="13.5">
      <c r="AC4846" s="4"/>
    </row>
    <row r="4847" ht="13.5">
      <c r="AC4847" s="4"/>
    </row>
    <row r="4848" ht="13.5">
      <c r="AC4848" s="4"/>
    </row>
    <row r="4849" ht="13.5">
      <c r="AC4849" s="4"/>
    </row>
    <row r="4850" ht="13.5">
      <c r="AC4850" s="4"/>
    </row>
    <row r="4851" ht="13.5">
      <c r="AC4851" s="4"/>
    </row>
    <row r="4852" ht="13.5">
      <c r="AC4852" s="4"/>
    </row>
    <row r="4853" ht="13.5">
      <c r="AC4853" s="4"/>
    </row>
    <row r="4854" ht="13.5">
      <c r="AC4854" s="4"/>
    </row>
    <row r="4855" ht="13.5">
      <c r="AC4855" s="4"/>
    </row>
    <row r="4856" ht="13.5">
      <c r="AC4856" s="4"/>
    </row>
    <row r="4857" ht="13.5">
      <c r="AC4857" s="4"/>
    </row>
    <row r="4858" ht="13.5">
      <c r="AC4858" s="4"/>
    </row>
    <row r="4859" ht="13.5">
      <c r="AC4859" s="4"/>
    </row>
    <row r="4860" ht="13.5">
      <c r="AC4860" s="4"/>
    </row>
    <row r="4861" ht="13.5">
      <c r="AC4861" s="4"/>
    </row>
    <row r="4862" ht="13.5">
      <c r="AC4862" s="4"/>
    </row>
    <row r="4863" ht="13.5">
      <c r="AC4863" s="4"/>
    </row>
    <row r="4864" ht="13.5">
      <c r="AC4864" s="4"/>
    </row>
    <row r="4865" ht="13.5">
      <c r="AC4865" s="4"/>
    </row>
    <row r="4866" ht="13.5">
      <c r="AC4866" s="4"/>
    </row>
    <row r="4867" ht="13.5">
      <c r="AC4867" s="4"/>
    </row>
    <row r="4868" ht="13.5">
      <c r="AC4868" s="4"/>
    </row>
    <row r="4869" ht="13.5">
      <c r="AC4869" s="4"/>
    </row>
    <row r="4870" ht="13.5">
      <c r="AC4870" s="4"/>
    </row>
    <row r="4871" ht="13.5">
      <c r="AC4871" s="4"/>
    </row>
    <row r="4872" ht="13.5">
      <c r="AC4872" s="4"/>
    </row>
    <row r="4873" ht="13.5">
      <c r="AC4873" s="4"/>
    </row>
    <row r="4874" ht="13.5">
      <c r="AC4874" s="4"/>
    </row>
    <row r="4875" ht="13.5">
      <c r="AC4875" s="4"/>
    </row>
    <row r="4876" ht="13.5">
      <c r="AC4876" s="4"/>
    </row>
    <row r="4877" ht="13.5">
      <c r="AC4877" s="4"/>
    </row>
    <row r="4878" ht="13.5">
      <c r="AC4878" s="4"/>
    </row>
    <row r="4879" ht="13.5">
      <c r="AC4879" s="4"/>
    </row>
    <row r="4880" ht="13.5">
      <c r="AC4880" s="4"/>
    </row>
    <row r="4881" ht="13.5">
      <c r="AC4881" s="4"/>
    </row>
    <row r="4882" ht="13.5">
      <c r="AC4882" s="4"/>
    </row>
    <row r="4883" ht="13.5">
      <c r="AC4883" s="4"/>
    </row>
    <row r="4884" ht="13.5">
      <c r="AC4884" s="4"/>
    </row>
    <row r="4885" ht="13.5">
      <c r="AC4885" s="4"/>
    </row>
    <row r="4886" ht="13.5">
      <c r="AC4886" s="4"/>
    </row>
    <row r="4887" ht="13.5">
      <c r="AC4887" s="4"/>
    </row>
    <row r="4888" ht="13.5">
      <c r="AC4888" s="4"/>
    </row>
    <row r="4889" ht="13.5">
      <c r="AC4889" s="4"/>
    </row>
    <row r="4890" ht="13.5">
      <c r="AC4890" s="4"/>
    </row>
    <row r="4891" ht="13.5">
      <c r="AC4891" s="4"/>
    </row>
    <row r="4892" ht="13.5">
      <c r="AC4892" s="4"/>
    </row>
    <row r="4893" ht="13.5">
      <c r="AC4893" s="4"/>
    </row>
    <row r="4894" ht="13.5">
      <c r="AC4894" s="4"/>
    </row>
    <row r="4895" ht="13.5">
      <c r="AC4895" s="4"/>
    </row>
    <row r="4896" ht="13.5">
      <c r="AC4896" s="4"/>
    </row>
    <row r="4897" ht="13.5">
      <c r="AC4897" s="4"/>
    </row>
    <row r="4898" ht="13.5">
      <c r="AC4898" s="4"/>
    </row>
    <row r="4899" ht="13.5">
      <c r="AC4899" s="4"/>
    </row>
    <row r="4900" ht="13.5">
      <c r="AC4900" s="4"/>
    </row>
    <row r="4901" ht="13.5">
      <c r="AC4901" s="4"/>
    </row>
    <row r="4902" ht="13.5">
      <c r="AC4902" s="4"/>
    </row>
    <row r="4903" ht="13.5">
      <c r="AC4903" s="4"/>
    </row>
    <row r="4904" ht="13.5">
      <c r="AC4904" s="4"/>
    </row>
    <row r="4905" ht="13.5">
      <c r="AC4905" s="4"/>
    </row>
    <row r="4906" ht="13.5">
      <c r="AC4906" s="4"/>
    </row>
    <row r="4907" ht="13.5">
      <c r="AC4907" s="4"/>
    </row>
    <row r="4908" ht="13.5">
      <c r="AC4908" s="4"/>
    </row>
    <row r="4909" ht="13.5">
      <c r="AC4909" s="4"/>
    </row>
    <row r="4910" ht="13.5">
      <c r="AC4910" s="4"/>
    </row>
    <row r="4911" ht="13.5">
      <c r="AC4911" s="4"/>
    </row>
    <row r="4912" ht="13.5">
      <c r="AC4912" s="4"/>
    </row>
    <row r="4913" ht="13.5">
      <c r="AC4913" s="4"/>
    </row>
    <row r="4914" ht="13.5">
      <c r="AC4914" s="4"/>
    </row>
    <row r="4915" ht="13.5">
      <c r="AC4915" s="4"/>
    </row>
    <row r="4916" ht="13.5">
      <c r="AC4916" s="4"/>
    </row>
    <row r="4917" ht="13.5">
      <c r="AC4917" s="4"/>
    </row>
    <row r="4918" ht="13.5">
      <c r="AC4918" s="4"/>
    </row>
    <row r="4919" ht="13.5">
      <c r="AC4919" s="4"/>
    </row>
    <row r="4920" ht="13.5">
      <c r="AC4920" s="4"/>
    </row>
    <row r="4921" ht="13.5">
      <c r="AC4921" s="4"/>
    </row>
    <row r="4922" ht="13.5">
      <c r="AC4922" s="4"/>
    </row>
    <row r="4923" ht="13.5">
      <c r="AC4923" s="4"/>
    </row>
    <row r="4924" ht="13.5">
      <c r="AC4924" s="4"/>
    </row>
    <row r="4925" ht="13.5">
      <c r="AC4925" s="4"/>
    </row>
    <row r="4926" ht="13.5">
      <c r="AC4926" s="4"/>
    </row>
    <row r="4927" ht="13.5">
      <c r="AC4927" s="4"/>
    </row>
    <row r="4928" ht="13.5">
      <c r="AC4928" s="4"/>
    </row>
    <row r="4929" ht="13.5">
      <c r="AC4929" s="4"/>
    </row>
    <row r="4930" ht="13.5">
      <c r="AC4930" s="4"/>
    </row>
    <row r="4931" ht="13.5">
      <c r="AC4931" s="4"/>
    </row>
    <row r="4932" ht="13.5">
      <c r="AC4932" s="4"/>
    </row>
    <row r="4933" ht="13.5">
      <c r="AC4933" s="4"/>
    </row>
    <row r="4934" ht="13.5">
      <c r="AC4934" s="4"/>
    </row>
    <row r="4935" ht="13.5">
      <c r="AC4935" s="4"/>
    </row>
    <row r="4936" ht="13.5">
      <c r="AC4936" s="4"/>
    </row>
    <row r="4937" ht="13.5">
      <c r="AC4937" s="4"/>
    </row>
    <row r="4938" ht="13.5">
      <c r="AC4938" s="4"/>
    </row>
    <row r="4939" ht="13.5">
      <c r="AC4939" s="4"/>
    </row>
    <row r="4940" ht="13.5">
      <c r="AC4940" s="4"/>
    </row>
    <row r="4941" ht="13.5">
      <c r="AC4941" s="4"/>
    </row>
    <row r="4942" ht="13.5">
      <c r="AC4942" s="4"/>
    </row>
    <row r="4943" ht="13.5">
      <c r="AC4943" s="4"/>
    </row>
    <row r="4944" ht="13.5">
      <c r="AC4944" s="4"/>
    </row>
    <row r="4945" ht="13.5">
      <c r="AC4945" s="4"/>
    </row>
    <row r="4946" ht="13.5">
      <c r="AC4946" s="4"/>
    </row>
    <row r="4947" ht="13.5">
      <c r="AC4947" s="4"/>
    </row>
    <row r="4948" ht="13.5">
      <c r="AC4948" s="4"/>
    </row>
    <row r="4949" ht="13.5">
      <c r="AC4949" s="4"/>
    </row>
    <row r="4950" ht="13.5">
      <c r="AC4950" s="4"/>
    </row>
    <row r="4951" ht="13.5">
      <c r="AC4951" s="4"/>
    </row>
    <row r="4952" ht="13.5">
      <c r="AC4952" s="4"/>
    </row>
    <row r="4953" ht="13.5">
      <c r="AC4953" s="4"/>
    </row>
    <row r="4954" ht="13.5">
      <c r="AC4954" s="4"/>
    </row>
    <row r="4955" ht="13.5">
      <c r="AC4955" s="4"/>
    </row>
    <row r="4956" ht="13.5">
      <c r="AC4956" s="4"/>
    </row>
    <row r="4957" ht="13.5">
      <c r="AC4957" s="4"/>
    </row>
    <row r="4958" ht="13.5">
      <c r="AC4958" s="4"/>
    </row>
    <row r="4959" ht="13.5">
      <c r="AC4959" s="4"/>
    </row>
    <row r="4960" ht="13.5">
      <c r="AC4960" s="4"/>
    </row>
    <row r="4961" ht="13.5">
      <c r="AC4961" s="4"/>
    </row>
    <row r="4962" ht="13.5">
      <c r="AC4962" s="4"/>
    </row>
    <row r="4963" ht="13.5">
      <c r="AC4963" s="4"/>
    </row>
    <row r="4964" ht="13.5">
      <c r="AC4964" s="4"/>
    </row>
    <row r="4965" ht="13.5">
      <c r="AC4965" s="4"/>
    </row>
    <row r="4966" ht="13.5">
      <c r="AC4966" s="4"/>
    </row>
    <row r="4967" ht="13.5">
      <c r="AC4967" s="4"/>
    </row>
    <row r="4968" ht="13.5">
      <c r="AC4968" s="4"/>
    </row>
    <row r="4969" ht="13.5">
      <c r="AC4969" s="4"/>
    </row>
    <row r="4970" ht="13.5">
      <c r="AC4970" s="4"/>
    </row>
    <row r="4971" ht="13.5">
      <c r="AC4971" s="4"/>
    </row>
    <row r="4972" ht="13.5">
      <c r="AC4972" s="4"/>
    </row>
    <row r="4973" ht="13.5">
      <c r="AC4973" s="4"/>
    </row>
    <row r="4974" ht="13.5">
      <c r="AC4974" s="4"/>
    </row>
    <row r="4975" ht="13.5">
      <c r="AC4975" s="4"/>
    </row>
    <row r="4976" ht="13.5">
      <c r="AC4976" s="4"/>
    </row>
    <row r="4977" ht="13.5">
      <c r="AC4977" s="4"/>
    </row>
    <row r="4978" ht="13.5">
      <c r="AC4978" s="4"/>
    </row>
    <row r="4979" ht="13.5">
      <c r="AC4979" s="4"/>
    </row>
    <row r="4980" ht="13.5">
      <c r="AC4980" s="4"/>
    </row>
    <row r="4981" ht="13.5">
      <c r="AC4981" s="4"/>
    </row>
    <row r="4982" ht="13.5">
      <c r="AC4982" s="4"/>
    </row>
    <row r="4983" ht="13.5">
      <c r="AC4983" s="4"/>
    </row>
    <row r="4984" ht="13.5">
      <c r="AC4984" s="4"/>
    </row>
    <row r="4985" ht="13.5">
      <c r="AC4985" s="4"/>
    </row>
    <row r="4986" ht="13.5">
      <c r="AC4986" s="4"/>
    </row>
    <row r="4987" ht="13.5">
      <c r="AC4987" s="4"/>
    </row>
    <row r="4988" ht="13.5">
      <c r="AC4988" s="4"/>
    </row>
    <row r="4989" ht="13.5">
      <c r="AC4989" s="4"/>
    </row>
    <row r="4990" ht="13.5">
      <c r="AC4990" s="4"/>
    </row>
    <row r="4991" ht="13.5">
      <c r="AC4991" s="4"/>
    </row>
    <row r="4992" ht="13.5">
      <c r="AC4992" s="4"/>
    </row>
    <row r="4993" ht="13.5">
      <c r="AC4993" s="4"/>
    </row>
    <row r="4994" ht="13.5">
      <c r="AC4994" s="4"/>
    </row>
    <row r="4995" ht="13.5">
      <c r="AC4995" s="4"/>
    </row>
    <row r="4996" ht="13.5">
      <c r="AC4996" s="4"/>
    </row>
    <row r="4997" ht="13.5">
      <c r="AC4997" s="4"/>
    </row>
    <row r="4998" ht="13.5">
      <c r="AC4998" s="4"/>
    </row>
    <row r="4999" ht="13.5">
      <c r="AC4999" s="4"/>
    </row>
    <row r="5000" ht="13.5">
      <c r="AC5000" s="4"/>
    </row>
    <row r="5001" ht="13.5">
      <c r="AC5001" s="4"/>
    </row>
    <row r="5002" ht="13.5">
      <c r="AC5002" s="4"/>
    </row>
    <row r="5003" ht="13.5">
      <c r="AC5003" s="4"/>
    </row>
    <row r="5004" ht="13.5">
      <c r="AC5004" s="4"/>
    </row>
    <row r="5005" ht="13.5">
      <c r="AC5005" s="4"/>
    </row>
    <row r="5006" ht="13.5">
      <c r="AC5006" s="4"/>
    </row>
    <row r="5007" ht="13.5">
      <c r="AC5007" s="4"/>
    </row>
    <row r="5008" ht="13.5">
      <c r="AC5008" s="4"/>
    </row>
    <row r="5009" ht="13.5">
      <c r="AC5009" s="4"/>
    </row>
    <row r="5010" ht="13.5">
      <c r="AC5010" s="4"/>
    </row>
    <row r="5011" ht="13.5">
      <c r="AC5011" s="4"/>
    </row>
    <row r="5012" ht="13.5">
      <c r="AC5012" s="4"/>
    </row>
    <row r="5013" ht="13.5">
      <c r="AC5013" s="4"/>
    </row>
    <row r="5014" ht="13.5">
      <c r="AC5014" s="4"/>
    </row>
    <row r="5015" ht="13.5">
      <c r="AC5015" s="4"/>
    </row>
    <row r="5016" ht="13.5">
      <c r="AC5016" s="4"/>
    </row>
    <row r="5017" ht="13.5">
      <c r="AC5017" s="4"/>
    </row>
    <row r="5018" ht="13.5">
      <c r="AC5018" s="4"/>
    </row>
    <row r="5019" ht="13.5">
      <c r="AC5019" s="4"/>
    </row>
    <row r="5020" ht="13.5">
      <c r="AC5020" s="4"/>
    </row>
    <row r="5021" ht="13.5">
      <c r="AC5021" s="4"/>
    </row>
    <row r="5022" ht="13.5">
      <c r="AC5022" s="4"/>
    </row>
    <row r="5023" ht="13.5">
      <c r="AC5023" s="4"/>
    </row>
    <row r="5024" ht="13.5">
      <c r="AC5024" s="4"/>
    </row>
    <row r="5025" ht="13.5">
      <c r="AC5025" s="4"/>
    </row>
    <row r="5026" ht="13.5">
      <c r="AC5026" s="4"/>
    </row>
    <row r="5027" ht="13.5">
      <c r="AC5027" s="4"/>
    </row>
    <row r="5028" ht="13.5">
      <c r="AC5028" s="4"/>
    </row>
    <row r="5029" ht="13.5">
      <c r="AC5029" s="4"/>
    </row>
    <row r="5030" ht="13.5">
      <c r="AC5030" s="4"/>
    </row>
    <row r="5031" ht="13.5">
      <c r="AC5031" s="4"/>
    </row>
    <row r="5032" ht="13.5">
      <c r="AC5032" s="4"/>
    </row>
    <row r="5033" ht="13.5">
      <c r="AC5033" s="4"/>
    </row>
    <row r="5034" ht="13.5">
      <c r="AC5034" s="4"/>
    </row>
    <row r="5035" ht="13.5">
      <c r="AC5035" s="4"/>
    </row>
    <row r="5036" ht="13.5">
      <c r="AC5036" s="4"/>
    </row>
    <row r="5037" ht="13.5">
      <c r="AC5037" s="4"/>
    </row>
    <row r="5038" ht="13.5">
      <c r="AC5038" s="4"/>
    </row>
    <row r="5039" ht="13.5">
      <c r="AC5039" s="4"/>
    </row>
    <row r="5040" ht="13.5">
      <c r="AC5040" s="4"/>
    </row>
    <row r="5041" ht="13.5">
      <c r="AC5041" s="4"/>
    </row>
    <row r="5042" ht="13.5">
      <c r="AC5042" s="4"/>
    </row>
    <row r="5043" ht="13.5">
      <c r="AC5043" s="4"/>
    </row>
    <row r="5044" ht="13.5">
      <c r="AC5044" s="4"/>
    </row>
    <row r="5045" ht="13.5">
      <c r="AC5045" s="4"/>
    </row>
    <row r="5046" ht="13.5">
      <c r="AC5046" s="4"/>
    </row>
    <row r="5047" ht="13.5">
      <c r="AC5047" s="4"/>
    </row>
    <row r="5048" ht="13.5">
      <c r="AC5048" s="4"/>
    </row>
    <row r="5049" ht="13.5">
      <c r="AC5049" s="4"/>
    </row>
    <row r="5050" ht="13.5">
      <c r="AC5050" s="4"/>
    </row>
    <row r="5051" ht="13.5">
      <c r="AC5051" s="4"/>
    </row>
    <row r="5052" ht="13.5">
      <c r="AC5052" s="4"/>
    </row>
    <row r="5053" ht="13.5">
      <c r="AC5053" s="4"/>
    </row>
    <row r="5054" ht="13.5">
      <c r="AC5054" s="4"/>
    </row>
    <row r="5055" ht="13.5">
      <c r="AC5055" s="4"/>
    </row>
    <row r="5056" ht="13.5">
      <c r="AC5056" s="4"/>
    </row>
    <row r="5057" ht="13.5">
      <c r="AC5057" s="4"/>
    </row>
    <row r="5058" ht="13.5">
      <c r="AC5058" s="4"/>
    </row>
    <row r="5059" ht="13.5">
      <c r="AC5059" s="4"/>
    </row>
    <row r="5060" ht="13.5">
      <c r="AC5060" s="4"/>
    </row>
    <row r="5061" ht="13.5">
      <c r="AC5061" s="4"/>
    </row>
    <row r="5062" ht="13.5">
      <c r="AC5062" s="4"/>
    </row>
    <row r="5063" ht="13.5">
      <c r="AC5063" s="4"/>
    </row>
    <row r="5064" ht="13.5">
      <c r="AC5064" s="4"/>
    </row>
    <row r="5065" ht="13.5">
      <c r="AC5065" s="4"/>
    </row>
    <row r="5066" ht="13.5">
      <c r="AC5066" s="4"/>
    </row>
    <row r="5067" ht="13.5">
      <c r="AC5067" s="4"/>
    </row>
    <row r="5068" ht="13.5">
      <c r="AC5068" s="4"/>
    </row>
    <row r="5069" ht="13.5">
      <c r="AC5069" s="4"/>
    </row>
    <row r="5070" ht="13.5">
      <c r="AC5070" s="4"/>
    </row>
    <row r="5071" ht="13.5">
      <c r="AC5071" s="4"/>
    </row>
    <row r="5072" ht="13.5">
      <c r="AC5072" s="4"/>
    </row>
    <row r="5073" ht="13.5">
      <c r="AC5073" s="4"/>
    </row>
    <row r="5074" ht="13.5">
      <c r="AC5074" s="4"/>
    </row>
    <row r="5075" ht="13.5">
      <c r="AC5075" s="4"/>
    </row>
    <row r="5076" ht="13.5">
      <c r="AC5076" s="4"/>
    </row>
    <row r="5077" ht="13.5">
      <c r="AC5077" s="4"/>
    </row>
    <row r="5078" ht="13.5">
      <c r="AC5078" s="4"/>
    </row>
    <row r="5079" ht="13.5">
      <c r="AC5079" s="4"/>
    </row>
    <row r="5080" ht="13.5">
      <c r="AC5080" s="4"/>
    </row>
    <row r="5081" ht="13.5">
      <c r="AC5081" s="4"/>
    </row>
    <row r="5082" ht="13.5">
      <c r="AC5082" s="4"/>
    </row>
    <row r="5083" ht="13.5">
      <c r="AC5083" s="4"/>
    </row>
    <row r="5084" ht="13.5">
      <c r="AC5084" s="4"/>
    </row>
    <row r="5085" ht="13.5">
      <c r="AC5085" s="4"/>
    </row>
    <row r="5086" ht="13.5">
      <c r="AC5086" s="4"/>
    </row>
    <row r="5087" ht="13.5">
      <c r="AC5087" s="4"/>
    </row>
    <row r="5088" ht="13.5">
      <c r="AC5088" s="4"/>
    </row>
    <row r="5089" ht="13.5">
      <c r="AC5089" s="4"/>
    </row>
    <row r="5090" ht="13.5">
      <c r="AC5090" s="4"/>
    </row>
    <row r="5091" ht="13.5">
      <c r="AC5091" s="4"/>
    </row>
    <row r="5092" ht="13.5">
      <c r="AC5092" s="4"/>
    </row>
    <row r="5093" ht="13.5">
      <c r="AC5093" s="4"/>
    </row>
    <row r="5094" ht="13.5">
      <c r="AC5094" s="4"/>
    </row>
    <row r="5095" ht="13.5">
      <c r="AC5095" s="4"/>
    </row>
    <row r="5096" ht="13.5">
      <c r="AC5096" s="4"/>
    </row>
    <row r="5097" ht="13.5">
      <c r="AC5097" s="4"/>
    </row>
    <row r="5098" ht="13.5">
      <c r="AC5098" s="4"/>
    </row>
    <row r="5099" ht="13.5">
      <c r="AC5099" s="4"/>
    </row>
    <row r="5100" ht="13.5">
      <c r="AC5100" s="4"/>
    </row>
    <row r="5101" ht="13.5">
      <c r="AC5101" s="4"/>
    </row>
    <row r="5102" ht="13.5">
      <c r="AC5102" s="4"/>
    </row>
    <row r="5103" ht="13.5">
      <c r="AC5103" s="4"/>
    </row>
    <row r="5104" ht="13.5">
      <c r="AC5104" s="4"/>
    </row>
    <row r="5105" ht="13.5">
      <c r="AC5105" s="4"/>
    </row>
    <row r="5106" ht="13.5">
      <c r="AC5106" s="4"/>
    </row>
    <row r="5107" ht="13.5">
      <c r="AC5107" s="4"/>
    </row>
    <row r="5108" ht="13.5">
      <c r="AC5108" s="4"/>
    </row>
    <row r="5109" ht="13.5">
      <c r="AC5109" s="4"/>
    </row>
    <row r="5110" ht="13.5">
      <c r="AC5110" s="4"/>
    </row>
    <row r="5111" ht="13.5">
      <c r="AC5111" s="4"/>
    </row>
    <row r="5112" ht="13.5">
      <c r="AC5112" s="4"/>
    </row>
    <row r="5113" ht="13.5">
      <c r="AC5113" s="4"/>
    </row>
    <row r="5114" ht="13.5">
      <c r="AC5114" s="4"/>
    </row>
    <row r="5115" ht="13.5">
      <c r="AC5115" s="4"/>
    </row>
    <row r="5116" ht="13.5">
      <c r="AC5116" s="4"/>
    </row>
    <row r="5117" ht="13.5">
      <c r="AC5117" s="4"/>
    </row>
    <row r="5118" ht="13.5">
      <c r="AC5118" s="4"/>
    </row>
    <row r="5119" ht="13.5">
      <c r="AC5119" s="4"/>
    </row>
    <row r="5120" ht="13.5">
      <c r="AC5120" s="4"/>
    </row>
    <row r="5121" ht="13.5">
      <c r="AC5121" s="4"/>
    </row>
    <row r="5122" ht="13.5">
      <c r="AC5122" s="4"/>
    </row>
    <row r="5123" ht="13.5">
      <c r="AC5123" s="4"/>
    </row>
    <row r="5124" ht="13.5">
      <c r="AC5124" s="4"/>
    </row>
    <row r="5125" ht="13.5">
      <c r="AC5125" s="4"/>
    </row>
    <row r="5126" ht="13.5">
      <c r="AC5126" s="4"/>
    </row>
    <row r="5127" ht="13.5">
      <c r="AC5127" s="4"/>
    </row>
    <row r="5128" ht="13.5">
      <c r="AC5128" s="4"/>
    </row>
    <row r="5129" ht="13.5">
      <c r="AC5129" s="4"/>
    </row>
    <row r="5130" ht="13.5">
      <c r="AC5130" s="4"/>
    </row>
    <row r="5131" ht="13.5">
      <c r="AC5131" s="4"/>
    </row>
    <row r="5132" ht="13.5">
      <c r="AC5132" s="4"/>
    </row>
    <row r="5133" ht="13.5">
      <c r="AC5133" s="4"/>
    </row>
    <row r="5134" ht="13.5">
      <c r="AC5134" s="4"/>
    </row>
    <row r="5135" ht="13.5">
      <c r="AC5135" s="4"/>
    </row>
    <row r="5136" ht="13.5">
      <c r="AC5136" s="4"/>
    </row>
    <row r="5137" ht="13.5">
      <c r="AC5137" s="4"/>
    </row>
    <row r="5138" ht="13.5">
      <c r="AC5138" s="4"/>
    </row>
    <row r="5139" ht="13.5">
      <c r="AC5139" s="4"/>
    </row>
    <row r="5140" ht="13.5">
      <c r="AC5140" s="4"/>
    </row>
    <row r="5141" ht="13.5">
      <c r="AC5141" s="4"/>
    </row>
    <row r="5142" ht="13.5">
      <c r="AC5142" s="4"/>
    </row>
    <row r="5143" ht="13.5">
      <c r="AC5143" s="4"/>
    </row>
    <row r="5144" ht="13.5">
      <c r="AC5144" s="4"/>
    </row>
    <row r="5145" ht="13.5">
      <c r="AC5145" s="4"/>
    </row>
    <row r="5146" ht="13.5">
      <c r="AC5146" s="4"/>
    </row>
    <row r="5147" ht="13.5">
      <c r="AC5147" s="4"/>
    </row>
    <row r="5148" ht="13.5">
      <c r="AC5148" s="4"/>
    </row>
    <row r="5149" ht="13.5">
      <c r="AC5149" s="4"/>
    </row>
    <row r="5150" ht="13.5">
      <c r="AC5150" s="4"/>
    </row>
    <row r="5151" ht="13.5">
      <c r="AC5151" s="4"/>
    </row>
    <row r="5152" ht="13.5">
      <c r="AC5152" s="4"/>
    </row>
    <row r="5153" ht="13.5">
      <c r="AC5153" s="4"/>
    </row>
    <row r="5154" ht="13.5">
      <c r="AC5154" s="4"/>
    </row>
    <row r="5155" ht="13.5">
      <c r="AC5155" s="4"/>
    </row>
    <row r="5156" ht="13.5">
      <c r="AC5156" s="4"/>
    </row>
    <row r="5157" ht="13.5">
      <c r="AC5157" s="4"/>
    </row>
    <row r="5158" ht="13.5">
      <c r="AC5158" s="4"/>
    </row>
    <row r="5159" ht="13.5">
      <c r="AC5159" s="4"/>
    </row>
    <row r="5160" ht="13.5">
      <c r="AC5160" s="4"/>
    </row>
    <row r="5161" ht="13.5">
      <c r="AC5161" s="4"/>
    </row>
    <row r="5162" ht="13.5">
      <c r="AC5162" s="4"/>
    </row>
    <row r="5163" ht="13.5">
      <c r="AC5163" s="4"/>
    </row>
    <row r="5164" ht="13.5">
      <c r="AC5164" s="4"/>
    </row>
    <row r="5165" ht="13.5">
      <c r="AC5165" s="4"/>
    </row>
    <row r="5166" ht="13.5">
      <c r="AC5166" s="4"/>
    </row>
    <row r="5167" ht="13.5">
      <c r="AC5167" s="4"/>
    </row>
    <row r="5168" ht="13.5">
      <c r="AC5168" s="4"/>
    </row>
    <row r="5169" ht="13.5">
      <c r="AC5169" s="4"/>
    </row>
    <row r="5170" ht="13.5">
      <c r="AC5170" s="4"/>
    </row>
    <row r="5171" ht="13.5">
      <c r="AC5171" s="4"/>
    </row>
    <row r="5172" ht="13.5">
      <c r="AC5172" s="4"/>
    </row>
    <row r="5173" ht="13.5">
      <c r="AC5173" s="4"/>
    </row>
    <row r="5174" ht="13.5">
      <c r="AC5174" s="4"/>
    </row>
    <row r="5175" ht="13.5">
      <c r="AC5175" s="4"/>
    </row>
    <row r="5176" ht="13.5">
      <c r="AC5176" s="4"/>
    </row>
    <row r="5177" ht="13.5">
      <c r="AC5177" s="4"/>
    </row>
    <row r="5178" ht="13.5">
      <c r="AC5178" s="4"/>
    </row>
    <row r="5179" ht="13.5">
      <c r="AC5179" s="4"/>
    </row>
    <row r="5180" ht="13.5">
      <c r="AC5180" s="4"/>
    </row>
    <row r="5181" ht="13.5">
      <c r="AC5181" s="4"/>
    </row>
    <row r="5182" ht="13.5">
      <c r="AC5182" s="4"/>
    </row>
    <row r="5183" ht="13.5">
      <c r="AC5183" s="4"/>
    </row>
    <row r="5184" ht="13.5">
      <c r="AC5184" s="4"/>
    </row>
    <row r="5185" ht="13.5">
      <c r="AC5185" s="4"/>
    </row>
    <row r="5186" ht="13.5">
      <c r="AC5186" s="4"/>
    </row>
    <row r="5187" ht="13.5">
      <c r="AC5187" s="4"/>
    </row>
    <row r="5188" ht="13.5">
      <c r="AC5188" s="4"/>
    </row>
    <row r="5189" ht="13.5">
      <c r="AC5189" s="4"/>
    </row>
    <row r="5190" ht="13.5">
      <c r="AC5190" s="4"/>
    </row>
    <row r="5191" ht="13.5">
      <c r="AC5191" s="4"/>
    </row>
    <row r="5192" ht="13.5">
      <c r="AC5192" s="4"/>
    </row>
    <row r="5193" ht="13.5">
      <c r="AC5193" s="4"/>
    </row>
    <row r="5194" ht="13.5">
      <c r="AC5194" s="4"/>
    </row>
    <row r="5195" ht="13.5">
      <c r="AC5195" s="4"/>
    </row>
    <row r="5196" ht="13.5">
      <c r="AC5196" s="4"/>
    </row>
    <row r="5197" ht="13.5">
      <c r="AC5197" s="4"/>
    </row>
    <row r="5198" ht="13.5">
      <c r="AC5198" s="4"/>
    </row>
    <row r="5199" ht="13.5">
      <c r="AC5199" s="4"/>
    </row>
    <row r="5200" ht="13.5">
      <c r="AC5200" s="4"/>
    </row>
    <row r="5201" ht="13.5">
      <c r="AC5201" s="4"/>
    </row>
    <row r="5202" ht="13.5">
      <c r="AC5202" s="4"/>
    </row>
    <row r="5203" ht="13.5">
      <c r="AC5203" s="4"/>
    </row>
    <row r="5204" ht="13.5">
      <c r="AC5204" s="4"/>
    </row>
    <row r="5205" ht="13.5">
      <c r="AC5205" s="4"/>
    </row>
    <row r="5206" ht="13.5">
      <c r="AC5206" s="4"/>
    </row>
    <row r="5207" ht="13.5">
      <c r="AC5207" s="4"/>
    </row>
    <row r="5208" ht="13.5">
      <c r="AC5208" s="4"/>
    </row>
    <row r="5209" ht="13.5">
      <c r="AC5209" s="4"/>
    </row>
    <row r="5210" ht="13.5">
      <c r="AC5210" s="4"/>
    </row>
    <row r="5211" ht="13.5">
      <c r="AC5211" s="4"/>
    </row>
    <row r="5212" ht="13.5">
      <c r="AC5212" s="4"/>
    </row>
    <row r="5213" ht="13.5">
      <c r="AC5213" s="4"/>
    </row>
    <row r="5214" ht="13.5">
      <c r="AC5214" s="4"/>
    </row>
    <row r="5215" ht="13.5">
      <c r="AC5215" s="4"/>
    </row>
    <row r="5216" ht="13.5">
      <c r="AC5216" s="4"/>
    </row>
    <row r="5217" ht="13.5">
      <c r="AC5217" s="4"/>
    </row>
    <row r="5218" ht="13.5">
      <c r="AC5218" s="4"/>
    </row>
    <row r="5219" ht="13.5">
      <c r="AC5219" s="4"/>
    </row>
    <row r="5220" ht="13.5">
      <c r="AC5220" s="4"/>
    </row>
    <row r="5221" ht="13.5">
      <c r="AC5221" s="4"/>
    </row>
    <row r="5222" ht="13.5">
      <c r="AC5222" s="4"/>
    </row>
    <row r="5223" ht="13.5">
      <c r="AC5223" s="4"/>
    </row>
    <row r="5224" ht="13.5">
      <c r="AC5224" s="4"/>
    </row>
    <row r="5225" ht="13.5">
      <c r="AC5225" s="4"/>
    </row>
    <row r="5226" ht="13.5">
      <c r="AC5226" s="4"/>
    </row>
    <row r="5227" ht="13.5">
      <c r="AC5227" s="4"/>
    </row>
    <row r="5228" ht="13.5">
      <c r="AC5228" s="4"/>
    </row>
    <row r="5229" ht="13.5">
      <c r="AC5229" s="4"/>
    </row>
    <row r="5230" ht="13.5">
      <c r="AC5230" s="4"/>
    </row>
    <row r="5231" ht="13.5">
      <c r="AC5231" s="4"/>
    </row>
    <row r="5232" ht="13.5">
      <c r="AC5232" s="4"/>
    </row>
    <row r="5233" ht="13.5">
      <c r="AC5233" s="4"/>
    </row>
    <row r="5234" ht="13.5">
      <c r="AC5234" s="4"/>
    </row>
    <row r="5235" ht="13.5">
      <c r="AC5235" s="4"/>
    </row>
    <row r="5236" ht="13.5">
      <c r="AC5236" s="4"/>
    </row>
    <row r="5237" ht="13.5">
      <c r="AC5237" s="4"/>
    </row>
    <row r="5238" ht="13.5">
      <c r="AC5238" s="4"/>
    </row>
    <row r="5239" ht="13.5">
      <c r="AC5239" s="4"/>
    </row>
    <row r="5240" ht="13.5">
      <c r="AC5240" s="4"/>
    </row>
    <row r="5241" ht="13.5">
      <c r="AC5241" s="4"/>
    </row>
    <row r="5242" ht="13.5">
      <c r="AC5242" s="4"/>
    </row>
    <row r="5243" ht="13.5">
      <c r="AC5243" s="4"/>
    </row>
    <row r="5244" ht="13.5">
      <c r="AC5244" s="4"/>
    </row>
    <row r="5245" ht="13.5">
      <c r="AC5245" s="4"/>
    </row>
    <row r="5246" ht="13.5">
      <c r="AC5246" s="4"/>
    </row>
    <row r="5247" ht="13.5">
      <c r="AC5247" s="4"/>
    </row>
    <row r="5248" ht="13.5">
      <c r="AC5248" s="4"/>
    </row>
    <row r="5249" ht="13.5">
      <c r="AC5249" s="4"/>
    </row>
    <row r="5250" ht="13.5">
      <c r="AC5250" s="4"/>
    </row>
    <row r="5251" ht="13.5">
      <c r="AC5251" s="4"/>
    </row>
    <row r="5252" ht="13.5">
      <c r="AC5252" s="4"/>
    </row>
    <row r="5253" ht="13.5">
      <c r="AC5253" s="4"/>
    </row>
    <row r="5254" ht="13.5">
      <c r="AC5254" s="4"/>
    </row>
    <row r="5255" ht="13.5">
      <c r="AC5255" s="4"/>
    </row>
    <row r="5256" ht="13.5">
      <c r="AC5256" s="4"/>
    </row>
    <row r="5257" ht="13.5">
      <c r="AC5257" s="4"/>
    </row>
    <row r="5258" ht="13.5">
      <c r="AC5258" s="4"/>
    </row>
    <row r="5259" ht="13.5">
      <c r="AC5259" s="4"/>
    </row>
    <row r="5260" ht="13.5">
      <c r="AC5260" s="4"/>
    </row>
    <row r="5261" ht="13.5">
      <c r="AC5261" s="4"/>
    </row>
    <row r="5262" ht="13.5">
      <c r="AC5262" s="4"/>
    </row>
    <row r="5263" ht="13.5">
      <c r="AC5263" s="4"/>
    </row>
    <row r="5264" ht="13.5">
      <c r="AC5264" s="4"/>
    </row>
    <row r="5265" ht="13.5">
      <c r="AC5265" s="4"/>
    </row>
    <row r="5266" ht="13.5">
      <c r="AC5266" s="4"/>
    </row>
    <row r="5267" ht="13.5">
      <c r="AC5267" s="4"/>
    </row>
    <row r="5268" ht="13.5">
      <c r="AC5268" s="4"/>
    </row>
    <row r="5269" ht="13.5">
      <c r="AC5269" s="4"/>
    </row>
    <row r="5270" ht="13.5">
      <c r="AC5270" s="4"/>
    </row>
    <row r="5271" ht="13.5">
      <c r="AC5271" s="4"/>
    </row>
    <row r="5272" ht="13.5">
      <c r="AC5272" s="4"/>
    </row>
    <row r="5273" ht="13.5">
      <c r="AC5273" s="4"/>
    </row>
    <row r="5274" ht="13.5">
      <c r="AC5274" s="4"/>
    </row>
    <row r="5275" ht="13.5">
      <c r="AC5275" s="4"/>
    </row>
    <row r="5276" ht="13.5">
      <c r="AC5276" s="4"/>
    </row>
    <row r="5277" ht="13.5">
      <c r="AC5277" s="4"/>
    </row>
    <row r="5278" ht="13.5">
      <c r="AC5278" s="4"/>
    </row>
    <row r="5279" ht="13.5">
      <c r="AC5279" s="4"/>
    </row>
    <row r="5280" ht="13.5">
      <c r="AC5280" s="4"/>
    </row>
    <row r="5281" ht="13.5">
      <c r="AC5281" s="4"/>
    </row>
    <row r="5282" ht="13.5">
      <c r="AC5282" s="4"/>
    </row>
    <row r="5283" ht="13.5">
      <c r="AC5283" s="4"/>
    </row>
    <row r="5284" ht="13.5">
      <c r="AC5284" s="4"/>
    </row>
    <row r="5285" ht="13.5">
      <c r="AC5285" s="4"/>
    </row>
    <row r="5286" ht="13.5">
      <c r="AC5286" s="4"/>
    </row>
    <row r="5287" ht="13.5">
      <c r="AC5287" s="4"/>
    </row>
    <row r="5288" ht="13.5">
      <c r="AC5288" s="4"/>
    </row>
    <row r="5289" ht="13.5">
      <c r="AC5289" s="4"/>
    </row>
    <row r="5290" ht="13.5">
      <c r="AC5290" s="4"/>
    </row>
    <row r="5291" ht="13.5">
      <c r="AC5291" s="4"/>
    </row>
    <row r="5292" ht="13.5">
      <c r="AC5292" s="4"/>
    </row>
    <row r="5293" ht="13.5">
      <c r="AC5293" s="4"/>
    </row>
    <row r="5294" ht="13.5">
      <c r="AC5294" s="4"/>
    </row>
    <row r="5295" ht="13.5">
      <c r="AC5295" s="4"/>
    </row>
    <row r="5296" ht="13.5">
      <c r="AC5296" s="4"/>
    </row>
    <row r="5297" ht="13.5">
      <c r="AC5297" s="4"/>
    </row>
    <row r="5298" ht="13.5">
      <c r="AC5298" s="4"/>
    </row>
    <row r="5299" ht="13.5">
      <c r="AC5299" s="4"/>
    </row>
    <row r="5300" ht="13.5">
      <c r="AC5300" s="4"/>
    </row>
    <row r="5301" ht="13.5">
      <c r="AC5301" s="4"/>
    </row>
    <row r="5302" ht="13.5">
      <c r="AC5302" s="4"/>
    </row>
    <row r="5303" ht="13.5">
      <c r="AC5303" s="4"/>
    </row>
    <row r="5304" ht="13.5">
      <c r="AC5304" s="4"/>
    </row>
    <row r="5305" ht="13.5">
      <c r="AC5305" s="4"/>
    </row>
    <row r="5306" ht="13.5">
      <c r="AC5306" s="4"/>
    </row>
    <row r="5307" ht="13.5">
      <c r="AC5307" s="4"/>
    </row>
    <row r="5308" ht="13.5">
      <c r="AC5308" s="4"/>
    </row>
    <row r="5309" ht="13.5">
      <c r="AC5309" s="4"/>
    </row>
    <row r="5310" ht="13.5">
      <c r="AC5310" s="4"/>
    </row>
    <row r="5311" ht="13.5">
      <c r="AC5311" s="4"/>
    </row>
    <row r="5312" ht="13.5">
      <c r="AC5312" s="4"/>
    </row>
    <row r="5313" ht="13.5">
      <c r="AC5313" s="4"/>
    </row>
    <row r="5314" ht="13.5">
      <c r="AC5314" s="4"/>
    </row>
    <row r="5315" ht="13.5">
      <c r="AC5315" s="4"/>
    </row>
    <row r="5316" ht="13.5">
      <c r="AC5316" s="4"/>
    </row>
    <row r="5317" ht="13.5">
      <c r="AC5317" s="4"/>
    </row>
    <row r="5318" ht="13.5">
      <c r="AC5318" s="4"/>
    </row>
    <row r="5319" ht="13.5">
      <c r="AC5319" s="4"/>
    </row>
    <row r="5320" ht="13.5">
      <c r="AC5320" s="4"/>
    </row>
    <row r="5321" ht="13.5">
      <c r="AC5321" s="4"/>
    </row>
    <row r="5322" ht="13.5">
      <c r="AC5322" s="4"/>
    </row>
    <row r="5323" ht="13.5">
      <c r="AC5323" s="4"/>
    </row>
    <row r="5324" ht="13.5">
      <c r="AC5324" s="4"/>
    </row>
    <row r="5325" ht="13.5">
      <c r="AC5325" s="4"/>
    </row>
    <row r="5326" ht="13.5">
      <c r="AC5326" s="4"/>
    </row>
    <row r="5327" ht="13.5">
      <c r="AC5327" s="4"/>
    </row>
    <row r="5328" ht="13.5">
      <c r="AC5328" s="4"/>
    </row>
    <row r="5329" ht="13.5">
      <c r="AC5329" s="4"/>
    </row>
    <row r="5330" ht="13.5">
      <c r="AC5330" s="4"/>
    </row>
    <row r="5331" ht="13.5">
      <c r="AC5331" s="4"/>
    </row>
    <row r="5332" ht="13.5">
      <c r="AC5332" s="4"/>
    </row>
    <row r="5333" ht="13.5">
      <c r="AC5333" s="4"/>
    </row>
    <row r="5334" ht="13.5">
      <c r="AC5334" s="4"/>
    </row>
    <row r="5335" ht="13.5">
      <c r="AC5335" s="4"/>
    </row>
    <row r="5336" ht="13.5">
      <c r="AC5336" s="4"/>
    </row>
    <row r="5337" ht="13.5">
      <c r="AC5337" s="4"/>
    </row>
    <row r="5338" ht="13.5">
      <c r="AC5338" s="4"/>
    </row>
    <row r="5339" ht="13.5">
      <c r="AC5339" s="4"/>
    </row>
    <row r="5340" ht="13.5">
      <c r="AC5340" s="4"/>
    </row>
    <row r="5341" ht="13.5">
      <c r="AC5341" s="4"/>
    </row>
    <row r="5342" ht="13.5">
      <c r="AC5342" s="4"/>
    </row>
    <row r="5343" ht="13.5">
      <c r="AC5343" s="4"/>
    </row>
    <row r="5344" ht="13.5">
      <c r="AC5344" s="4"/>
    </row>
    <row r="5345" ht="13.5">
      <c r="AC5345" s="4"/>
    </row>
    <row r="5346" ht="13.5">
      <c r="AC5346" s="4"/>
    </row>
    <row r="5347" ht="13.5">
      <c r="AC5347" s="4"/>
    </row>
    <row r="5348" ht="13.5">
      <c r="AC5348" s="4"/>
    </row>
    <row r="5349" ht="13.5">
      <c r="AC5349" s="4"/>
    </row>
    <row r="5350" ht="13.5">
      <c r="AC5350" s="4"/>
    </row>
    <row r="5351" ht="13.5">
      <c r="AC5351" s="4"/>
    </row>
    <row r="5352" ht="13.5">
      <c r="AC5352" s="4"/>
    </row>
    <row r="5353" ht="13.5">
      <c r="AC5353" s="4"/>
    </row>
    <row r="5354" ht="13.5">
      <c r="AC5354" s="4"/>
    </row>
    <row r="5355" ht="13.5">
      <c r="AC5355" s="4"/>
    </row>
    <row r="5356" ht="13.5">
      <c r="AC5356" s="4"/>
    </row>
    <row r="5357" ht="13.5">
      <c r="AC5357" s="4"/>
    </row>
    <row r="5358" ht="13.5">
      <c r="AC5358" s="4"/>
    </row>
    <row r="5359" ht="13.5">
      <c r="AC5359" s="4"/>
    </row>
    <row r="5360" ht="13.5">
      <c r="AC5360" s="4"/>
    </row>
    <row r="5361" ht="13.5">
      <c r="AC5361" s="4"/>
    </row>
    <row r="5362" ht="13.5">
      <c r="AC5362" s="4"/>
    </row>
    <row r="5363" ht="13.5">
      <c r="AC5363" s="4"/>
    </row>
    <row r="5364" ht="13.5">
      <c r="AC5364" s="4"/>
    </row>
    <row r="5365" ht="13.5">
      <c r="AC5365" s="4"/>
    </row>
    <row r="5366" ht="13.5">
      <c r="AC5366" s="4"/>
    </row>
    <row r="5367" ht="13.5">
      <c r="AC5367" s="4"/>
    </row>
    <row r="5368" ht="13.5">
      <c r="AC5368" s="4"/>
    </row>
    <row r="5369" ht="13.5">
      <c r="AC5369" s="4"/>
    </row>
    <row r="5370" ht="13.5">
      <c r="AC5370" s="4"/>
    </row>
    <row r="5371" ht="13.5">
      <c r="AC5371" s="4"/>
    </row>
    <row r="5372" ht="13.5">
      <c r="AC5372" s="4"/>
    </row>
    <row r="5373" ht="13.5">
      <c r="AC5373" s="4"/>
    </row>
    <row r="5374" ht="13.5">
      <c r="AC5374" s="4"/>
    </row>
    <row r="5375" ht="13.5">
      <c r="AC5375" s="4"/>
    </row>
    <row r="5376" ht="13.5">
      <c r="AC5376" s="4"/>
    </row>
    <row r="5377" ht="13.5">
      <c r="AC5377" s="4"/>
    </row>
    <row r="5378" ht="13.5">
      <c r="AC5378" s="4"/>
    </row>
    <row r="5379" ht="13.5">
      <c r="AC5379" s="4"/>
    </row>
    <row r="5380" ht="13.5">
      <c r="AC5380" s="4"/>
    </row>
    <row r="5381" ht="13.5">
      <c r="AC5381" s="4"/>
    </row>
    <row r="5382" ht="13.5">
      <c r="AC5382" s="4"/>
    </row>
    <row r="5383" ht="13.5">
      <c r="AC5383" s="4"/>
    </row>
    <row r="5384" ht="13.5">
      <c r="AC5384" s="4"/>
    </row>
    <row r="5385" ht="13.5">
      <c r="AC5385" s="4"/>
    </row>
    <row r="5386" ht="13.5">
      <c r="AC5386" s="4"/>
    </row>
    <row r="5387" ht="13.5">
      <c r="AC5387" s="4"/>
    </row>
    <row r="5388" ht="13.5">
      <c r="AC5388" s="4"/>
    </row>
    <row r="5389" ht="13.5">
      <c r="AC5389" s="4"/>
    </row>
    <row r="5390" ht="13.5">
      <c r="AC5390" s="4"/>
    </row>
    <row r="5391" ht="13.5">
      <c r="AC5391" s="4"/>
    </row>
    <row r="5392" ht="13.5">
      <c r="AC5392" s="4"/>
    </row>
    <row r="5393" ht="13.5">
      <c r="AC5393" s="4"/>
    </row>
    <row r="5394" ht="13.5">
      <c r="AC5394" s="4"/>
    </row>
    <row r="5395" ht="13.5">
      <c r="AC5395" s="4"/>
    </row>
    <row r="5396" ht="13.5">
      <c r="AC5396" s="4"/>
    </row>
    <row r="5397" ht="13.5">
      <c r="AC5397" s="4"/>
    </row>
    <row r="5398" ht="13.5">
      <c r="AC5398" s="4"/>
    </row>
    <row r="5399" ht="13.5">
      <c r="AC5399" s="4"/>
    </row>
    <row r="5400" ht="13.5">
      <c r="AC5400" s="4"/>
    </row>
    <row r="5401" ht="13.5">
      <c r="AC5401" s="4"/>
    </row>
    <row r="5402" ht="13.5">
      <c r="AC5402" s="4"/>
    </row>
    <row r="5403" ht="13.5">
      <c r="AC5403" s="4"/>
    </row>
    <row r="5404" ht="13.5">
      <c r="AC5404" s="4"/>
    </row>
    <row r="5405" ht="13.5">
      <c r="AC5405" s="4"/>
    </row>
    <row r="5406" ht="13.5">
      <c r="AC5406" s="4"/>
    </row>
    <row r="5407" ht="13.5">
      <c r="AC5407" s="4"/>
    </row>
    <row r="5408" ht="13.5">
      <c r="AC5408" s="4"/>
    </row>
    <row r="5409" ht="13.5">
      <c r="AC5409" s="4"/>
    </row>
    <row r="5410" ht="13.5">
      <c r="AC5410" s="4"/>
    </row>
    <row r="5411" ht="13.5">
      <c r="AC5411" s="4"/>
    </row>
    <row r="5412" ht="13.5">
      <c r="AC5412" s="4"/>
    </row>
    <row r="5413" ht="13.5">
      <c r="AC5413" s="4"/>
    </row>
    <row r="5414" ht="13.5">
      <c r="AC5414" s="4"/>
    </row>
    <row r="5415" ht="13.5">
      <c r="AC5415" s="4"/>
    </row>
    <row r="5416" ht="13.5">
      <c r="AC5416" s="4"/>
    </row>
    <row r="5417" ht="13.5">
      <c r="AC5417" s="4"/>
    </row>
    <row r="5418" ht="13.5">
      <c r="AC5418" s="4"/>
    </row>
    <row r="5419" ht="13.5">
      <c r="AC5419" s="4"/>
    </row>
    <row r="5420" ht="13.5">
      <c r="AC5420" s="4"/>
    </row>
    <row r="5421" ht="13.5">
      <c r="AC5421" s="4"/>
    </row>
    <row r="5422" ht="13.5">
      <c r="AC5422" s="4"/>
    </row>
    <row r="5423" ht="13.5">
      <c r="AC5423" s="4"/>
    </row>
    <row r="5424" ht="13.5">
      <c r="AC5424" s="4"/>
    </row>
    <row r="5425" ht="13.5">
      <c r="AC5425" s="4"/>
    </row>
    <row r="5426" ht="13.5">
      <c r="AC5426" s="4"/>
    </row>
    <row r="5427" ht="13.5">
      <c r="AC5427" s="4"/>
    </row>
    <row r="5428" ht="13.5">
      <c r="AC5428" s="4"/>
    </row>
    <row r="5429" ht="13.5">
      <c r="AC5429" s="4"/>
    </row>
    <row r="5430" ht="13.5">
      <c r="AC5430" s="4"/>
    </row>
    <row r="5431" ht="13.5">
      <c r="AC5431" s="4"/>
    </row>
    <row r="5432" ht="13.5">
      <c r="AC5432" s="4"/>
    </row>
    <row r="5433" ht="13.5">
      <c r="AC5433" s="4"/>
    </row>
    <row r="5434" ht="13.5">
      <c r="AC5434" s="4"/>
    </row>
    <row r="5435" ht="13.5">
      <c r="AC5435" s="4"/>
    </row>
    <row r="5436" ht="13.5">
      <c r="AC5436" s="4"/>
    </row>
    <row r="5437" ht="13.5">
      <c r="AC5437" s="4"/>
    </row>
    <row r="5438" ht="13.5">
      <c r="AC5438" s="4"/>
    </row>
    <row r="5439" ht="13.5">
      <c r="AC5439" s="4"/>
    </row>
    <row r="5440" ht="13.5">
      <c r="AC5440" s="4"/>
    </row>
    <row r="5441" ht="13.5">
      <c r="AC5441" s="4"/>
    </row>
    <row r="5442" ht="13.5">
      <c r="AC5442" s="4"/>
    </row>
    <row r="5443" ht="13.5">
      <c r="AC5443" s="4"/>
    </row>
    <row r="5444" ht="13.5">
      <c r="AC5444" s="4"/>
    </row>
    <row r="5445" ht="13.5">
      <c r="AC5445" s="4"/>
    </row>
    <row r="5446" ht="13.5">
      <c r="AC5446" s="4"/>
    </row>
    <row r="5447" ht="13.5">
      <c r="AC5447" s="4"/>
    </row>
    <row r="5448" ht="13.5">
      <c r="AC5448" s="4"/>
    </row>
    <row r="5449" ht="13.5">
      <c r="AC5449" s="4"/>
    </row>
    <row r="5450" ht="13.5">
      <c r="AC5450" s="4"/>
    </row>
    <row r="5451" ht="13.5">
      <c r="AC5451" s="4"/>
    </row>
    <row r="5452" ht="13.5">
      <c r="AC5452" s="4"/>
    </row>
    <row r="5453" ht="13.5">
      <c r="AC5453" s="4"/>
    </row>
    <row r="5454" ht="13.5">
      <c r="AC5454" s="4"/>
    </row>
    <row r="5455" ht="13.5">
      <c r="AC5455" s="4"/>
    </row>
    <row r="5456" ht="13.5">
      <c r="AC5456" s="4"/>
    </row>
    <row r="5457" ht="13.5">
      <c r="AC5457" s="4"/>
    </row>
    <row r="5458" ht="13.5">
      <c r="AC5458" s="4"/>
    </row>
    <row r="5459" ht="13.5">
      <c r="AC5459" s="4"/>
    </row>
    <row r="5460" ht="13.5">
      <c r="AC5460" s="4"/>
    </row>
    <row r="5461" ht="13.5">
      <c r="AC5461" s="4"/>
    </row>
    <row r="5462" ht="13.5">
      <c r="AC5462" s="4"/>
    </row>
    <row r="5463" ht="13.5">
      <c r="AC5463" s="4"/>
    </row>
    <row r="5464" ht="13.5">
      <c r="AC5464" s="4"/>
    </row>
    <row r="5465" ht="13.5">
      <c r="AC5465" s="4"/>
    </row>
    <row r="5466" ht="13.5">
      <c r="AC5466" s="4"/>
    </row>
    <row r="5467" ht="13.5">
      <c r="AC5467" s="4"/>
    </row>
    <row r="5468" ht="13.5">
      <c r="AC5468" s="4"/>
    </row>
    <row r="5469" ht="13.5">
      <c r="AC5469" s="4"/>
    </row>
    <row r="5470" ht="13.5">
      <c r="AC5470" s="4"/>
    </row>
    <row r="5471" ht="13.5">
      <c r="AC5471" s="4"/>
    </row>
    <row r="5472" ht="13.5">
      <c r="AC5472" s="4"/>
    </row>
    <row r="5473" ht="13.5">
      <c r="AC5473" s="4"/>
    </row>
    <row r="5474" ht="13.5">
      <c r="AC5474" s="4"/>
    </row>
    <row r="5475" ht="13.5">
      <c r="AC5475" s="4"/>
    </row>
    <row r="5476" ht="13.5">
      <c r="AC5476" s="4"/>
    </row>
    <row r="5477" ht="13.5">
      <c r="AC5477" s="4"/>
    </row>
    <row r="5478" ht="13.5">
      <c r="AC5478" s="4"/>
    </row>
    <row r="5479" ht="13.5">
      <c r="AC5479" s="4"/>
    </row>
    <row r="5480" ht="13.5">
      <c r="AC5480" s="4"/>
    </row>
    <row r="5481" ht="13.5">
      <c r="AC5481" s="4"/>
    </row>
    <row r="5482" ht="13.5">
      <c r="AC5482" s="4"/>
    </row>
    <row r="5483" ht="13.5">
      <c r="AC5483" s="4"/>
    </row>
    <row r="5484" ht="13.5">
      <c r="AC5484" s="4"/>
    </row>
    <row r="5485" ht="13.5">
      <c r="AC5485" s="4"/>
    </row>
    <row r="5486" ht="13.5">
      <c r="AC5486" s="4"/>
    </row>
    <row r="5487" ht="13.5">
      <c r="AC5487" s="4"/>
    </row>
    <row r="5488" ht="13.5">
      <c r="AC5488" s="4"/>
    </row>
    <row r="5489" ht="13.5">
      <c r="AC5489" s="4"/>
    </row>
    <row r="5490" ht="13.5">
      <c r="AC5490" s="4"/>
    </row>
    <row r="5491" ht="13.5">
      <c r="AC5491" s="4"/>
    </row>
    <row r="5492" ht="13.5">
      <c r="AC5492" s="4"/>
    </row>
    <row r="5493" ht="13.5">
      <c r="AC5493" s="4"/>
    </row>
    <row r="5494" ht="13.5">
      <c r="AC5494" s="4"/>
    </row>
    <row r="5495" ht="13.5">
      <c r="AC5495" s="4"/>
    </row>
    <row r="5496" ht="13.5">
      <c r="AC5496" s="4"/>
    </row>
    <row r="5497" ht="13.5">
      <c r="AC5497" s="4"/>
    </row>
    <row r="5498" ht="13.5">
      <c r="AC5498" s="4"/>
    </row>
    <row r="5499" ht="13.5">
      <c r="AC5499" s="4"/>
    </row>
    <row r="5500" ht="13.5">
      <c r="AC5500" s="4"/>
    </row>
    <row r="5501" ht="13.5">
      <c r="AC5501" s="4"/>
    </row>
    <row r="5502" ht="13.5">
      <c r="AC5502" s="4"/>
    </row>
    <row r="5503" ht="13.5">
      <c r="AC5503" s="4"/>
    </row>
    <row r="5504" ht="13.5">
      <c r="AC5504" s="4"/>
    </row>
    <row r="5505" ht="13.5">
      <c r="AC5505" s="4"/>
    </row>
    <row r="5506" ht="13.5">
      <c r="AC5506" s="4"/>
    </row>
    <row r="5507" ht="13.5">
      <c r="AC5507" s="4"/>
    </row>
    <row r="5508" ht="13.5">
      <c r="AC5508" s="4"/>
    </row>
    <row r="5509" ht="13.5">
      <c r="AC5509" s="4"/>
    </row>
    <row r="5510" ht="13.5">
      <c r="AC5510" s="4"/>
    </row>
    <row r="5511" ht="13.5">
      <c r="AC5511" s="4"/>
    </row>
    <row r="5512" ht="13.5">
      <c r="AC5512" s="4"/>
    </row>
    <row r="5513" ht="13.5">
      <c r="AC5513" s="4"/>
    </row>
    <row r="5514" ht="13.5">
      <c r="AC5514" s="4"/>
    </row>
    <row r="5515" ht="13.5">
      <c r="AC5515" s="4"/>
    </row>
    <row r="5516" ht="13.5">
      <c r="AC5516" s="4"/>
    </row>
    <row r="5517" ht="13.5">
      <c r="AC5517" s="4"/>
    </row>
    <row r="5518" ht="13.5">
      <c r="AC5518" s="4"/>
    </row>
    <row r="5519" ht="13.5">
      <c r="AC5519" s="4"/>
    </row>
    <row r="5520" ht="13.5">
      <c r="AC5520" s="4"/>
    </row>
    <row r="5521" ht="13.5">
      <c r="AC5521" s="4"/>
    </row>
    <row r="5522" ht="13.5">
      <c r="AC5522" s="4"/>
    </row>
    <row r="5523" ht="13.5">
      <c r="AC5523" s="4"/>
    </row>
    <row r="5524" ht="13.5">
      <c r="AC5524" s="4"/>
    </row>
    <row r="5525" ht="13.5">
      <c r="AC5525" s="4"/>
    </row>
    <row r="5526" ht="13.5">
      <c r="AC5526" s="4"/>
    </row>
    <row r="5527" ht="13.5">
      <c r="AC5527" s="4"/>
    </row>
    <row r="5528" ht="13.5">
      <c r="AC5528" s="4"/>
    </row>
    <row r="5529" ht="13.5">
      <c r="AC5529" s="4"/>
    </row>
    <row r="5530" ht="13.5">
      <c r="AC5530" s="4"/>
    </row>
    <row r="5531" ht="13.5">
      <c r="AC5531" s="4"/>
    </row>
    <row r="5532" ht="13.5">
      <c r="AC5532" s="4"/>
    </row>
    <row r="5533" ht="13.5">
      <c r="AC5533" s="4"/>
    </row>
    <row r="5534" ht="13.5">
      <c r="AC5534" s="4"/>
    </row>
    <row r="5535" ht="13.5">
      <c r="AC5535" s="4"/>
    </row>
    <row r="5536" ht="13.5">
      <c r="AC5536" s="4"/>
    </row>
    <row r="5537" ht="13.5">
      <c r="AC5537" s="4"/>
    </row>
    <row r="5538" ht="13.5">
      <c r="AC5538" s="4"/>
    </row>
    <row r="5539" ht="13.5">
      <c r="AC5539" s="4"/>
    </row>
    <row r="5540" ht="13.5">
      <c r="AC5540" s="4"/>
    </row>
    <row r="5541" ht="13.5">
      <c r="AC5541" s="4"/>
    </row>
    <row r="5542" ht="13.5">
      <c r="AC5542" s="4"/>
    </row>
    <row r="5543" ht="13.5">
      <c r="AC5543" s="4"/>
    </row>
    <row r="5544" ht="13.5">
      <c r="AC5544" s="4"/>
    </row>
    <row r="5545" ht="13.5">
      <c r="AC5545" s="4"/>
    </row>
    <row r="5546" ht="13.5">
      <c r="AC5546" s="4"/>
    </row>
    <row r="5547" ht="13.5">
      <c r="AC5547" s="4"/>
    </row>
    <row r="5548" ht="13.5">
      <c r="AC5548" s="4"/>
    </row>
    <row r="5549" ht="13.5">
      <c r="AC5549" s="4"/>
    </row>
    <row r="5550" ht="13.5">
      <c r="AC5550" s="4"/>
    </row>
    <row r="5551" ht="13.5">
      <c r="AC5551" s="4"/>
    </row>
    <row r="5552" ht="13.5">
      <c r="AC5552" s="4"/>
    </row>
    <row r="5553" ht="13.5">
      <c r="AC5553" s="4"/>
    </row>
    <row r="5554" ht="13.5">
      <c r="AC5554" s="4"/>
    </row>
    <row r="5555" ht="13.5">
      <c r="AC5555" s="4"/>
    </row>
    <row r="5556" ht="13.5">
      <c r="AC5556" s="4"/>
    </row>
    <row r="5557" ht="13.5">
      <c r="AC5557" s="4"/>
    </row>
    <row r="5558" ht="13.5">
      <c r="AC5558" s="4"/>
    </row>
    <row r="5559" ht="13.5">
      <c r="AC5559" s="4"/>
    </row>
    <row r="5560" ht="13.5">
      <c r="AC5560" s="4"/>
    </row>
    <row r="5561" ht="13.5">
      <c r="AC5561" s="4"/>
    </row>
    <row r="5562" ht="13.5">
      <c r="AC5562" s="4"/>
    </row>
    <row r="5563" ht="13.5">
      <c r="AC5563" s="4"/>
    </row>
    <row r="5564" ht="13.5">
      <c r="AC5564" s="4"/>
    </row>
    <row r="5565" ht="13.5">
      <c r="AC5565" s="4"/>
    </row>
    <row r="5566" ht="13.5">
      <c r="AC5566" s="4"/>
    </row>
    <row r="5567" ht="13.5">
      <c r="AC5567" s="4"/>
    </row>
    <row r="5568" ht="13.5">
      <c r="AC5568" s="4"/>
    </row>
    <row r="5569" ht="13.5">
      <c r="AC5569" s="4"/>
    </row>
    <row r="5570" ht="13.5">
      <c r="AC5570" s="4"/>
    </row>
    <row r="5571" ht="13.5">
      <c r="AC5571" s="4"/>
    </row>
    <row r="5572" ht="13.5">
      <c r="AC5572" s="4"/>
    </row>
    <row r="5573" ht="13.5">
      <c r="AC5573" s="4"/>
    </row>
    <row r="5574" ht="13.5">
      <c r="AC5574" s="4"/>
    </row>
    <row r="5575" ht="13.5">
      <c r="AC5575" s="4"/>
    </row>
    <row r="5576" ht="13.5">
      <c r="AC5576" s="4"/>
    </row>
    <row r="5577" ht="13.5">
      <c r="AC5577" s="4"/>
    </row>
    <row r="5578" ht="13.5">
      <c r="AC5578" s="4"/>
    </row>
    <row r="5579" ht="13.5">
      <c r="AC5579" s="4"/>
    </row>
    <row r="5580" ht="13.5">
      <c r="AC5580" s="4"/>
    </row>
    <row r="5581" ht="13.5">
      <c r="AC5581" s="4"/>
    </row>
    <row r="5582" ht="13.5">
      <c r="AC5582" s="4"/>
    </row>
    <row r="5583" ht="13.5">
      <c r="AC5583" s="4"/>
    </row>
    <row r="5584" ht="13.5">
      <c r="AC5584" s="4"/>
    </row>
    <row r="5585" ht="13.5">
      <c r="AC5585" s="4"/>
    </row>
    <row r="5586" ht="13.5">
      <c r="AC5586" s="4"/>
    </row>
    <row r="5587" ht="13.5">
      <c r="AC5587" s="4"/>
    </row>
    <row r="5588" ht="13.5">
      <c r="AC5588" s="4"/>
    </row>
    <row r="5589" ht="13.5">
      <c r="AC5589" s="4"/>
    </row>
    <row r="5590" ht="13.5">
      <c r="AC5590" s="4"/>
    </row>
    <row r="5591" ht="13.5">
      <c r="AC5591" s="4"/>
    </row>
    <row r="5592" ht="13.5">
      <c r="AC5592" s="4"/>
    </row>
    <row r="5593" ht="13.5">
      <c r="AC5593" s="4"/>
    </row>
    <row r="5594" ht="13.5">
      <c r="AC5594" s="4"/>
    </row>
    <row r="5595" ht="13.5">
      <c r="AC5595" s="4"/>
    </row>
    <row r="5596" ht="13.5">
      <c r="AC5596" s="4"/>
    </row>
    <row r="5597" ht="13.5">
      <c r="AC5597" s="4"/>
    </row>
    <row r="5598" ht="13.5">
      <c r="AC5598" s="4"/>
    </row>
    <row r="5599" ht="13.5">
      <c r="AC5599" s="4"/>
    </row>
    <row r="5600" ht="13.5">
      <c r="AC5600" s="4"/>
    </row>
    <row r="5601" ht="13.5">
      <c r="AC5601" s="4"/>
    </row>
    <row r="5602" ht="13.5">
      <c r="AC5602" s="4"/>
    </row>
    <row r="5603" ht="13.5">
      <c r="AC5603" s="4"/>
    </row>
    <row r="5604" ht="13.5">
      <c r="AC5604" s="4"/>
    </row>
    <row r="5605" ht="13.5">
      <c r="AC5605" s="4"/>
    </row>
    <row r="5606" ht="13.5">
      <c r="AC5606" s="4"/>
    </row>
    <row r="5607" ht="13.5">
      <c r="AC5607" s="4"/>
    </row>
    <row r="5608" ht="13.5">
      <c r="AC5608" s="4"/>
    </row>
    <row r="5609" ht="13.5">
      <c r="AC5609" s="4"/>
    </row>
    <row r="5610" ht="13.5">
      <c r="AC5610" s="4"/>
    </row>
    <row r="5611" ht="13.5">
      <c r="AC5611" s="4"/>
    </row>
    <row r="5612" ht="13.5">
      <c r="AC5612" s="4"/>
    </row>
    <row r="5613" ht="13.5">
      <c r="AC5613" s="4"/>
    </row>
    <row r="5614" ht="13.5">
      <c r="AC5614" s="4"/>
    </row>
    <row r="5615" ht="13.5">
      <c r="AC5615" s="4"/>
    </row>
    <row r="5616" ht="13.5">
      <c r="AC5616" s="4"/>
    </row>
    <row r="5617" ht="13.5">
      <c r="AC5617" s="4"/>
    </row>
    <row r="5618" ht="13.5">
      <c r="AC5618" s="4"/>
    </row>
    <row r="5619" ht="13.5">
      <c r="AC5619" s="4"/>
    </row>
    <row r="5620" ht="13.5">
      <c r="AC5620" s="4"/>
    </row>
    <row r="5621" ht="13.5">
      <c r="AC5621" s="4"/>
    </row>
    <row r="5622" ht="13.5">
      <c r="AC5622" s="4"/>
    </row>
    <row r="5623" ht="13.5">
      <c r="AC5623" s="4"/>
    </row>
    <row r="5624" ht="13.5">
      <c r="AC5624" s="4"/>
    </row>
    <row r="5625" ht="13.5">
      <c r="AC5625" s="4"/>
    </row>
    <row r="5626" ht="13.5">
      <c r="AC5626" s="4"/>
    </row>
    <row r="5627" ht="13.5">
      <c r="AC5627" s="4"/>
    </row>
    <row r="5628" ht="13.5">
      <c r="AC5628" s="4"/>
    </row>
    <row r="5629" ht="13.5">
      <c r="AC5629" s="4"/>
    </row>
    <row r="5630" ht="13.5">
      <c r="AC5630" s="4"/>
    </row>
    <row r="5631" ht="13.5">
      <c r="AC5631" s="4"/>
    </row>
    <row r="5632" ht="13.5">
      <c r="AC5632" s="4"/>
    </row>
    <row r="5633" ht="13.5">
      <c r="AC5633" s="4"/>
    </row>
    <row r="5634" ht="13.5">
      <c r="AC5634" s="4"/>
    </row>
    <row r="5635" ht="13.5">
      <c r="AC5635" s="4"/>
    </row>
    <row r="5636" ht="13.5">
      <c r="AC5636" s="4"/>
    </row>
    <row r="5637" ht="13.5">
      <c r="AC5637" s="4"/>
    </row>
    <row r="5638" ht="13.5">
      <c r="AC5638" s="4"/>
    </row>
    <row r="5639" ht="13.5">
      <c r="AC5639" s="4"/>
    </row>
    <row r="5640" ht="13.5">
      <c r="AC5640" s="4"/>
    </row>
    <row r="5641" ht="13.5">
      <c r="AC5641" s="4"/>
    </row>
    <row r="5642" ht="13.5">
      <c r="AC5642" s="4"/>
    </row>
    <row r="5643" ht="13.5">
      <c r="AC5643" s="4"/>
    </row>
    <row r="5644" ht="13.5">
      <c r="AC5644" s="4"/>
    </row>
    <row r="5645" ht="13.5">
      <c r="AC5645" s="4"/>
    </row>
    <row r="5646" ht="13.5">
      <c r="AC5646" s="4"/>
    </row>
    <row r="5647" ht="13.5">
      <c r="AC5647" s="4"/>
    </row>
    <row r="5648" ht="13.5">
      <c r="AC5648" s="4"/>
    </row>
    <row r="5649" ht="13.5">
      <c r="AC5649" s="4"/>
    </row>
    <row r="5650" ht="13.5">
      <c r="AC5650" s="4"/>
    </row>
    <row r="5651" ht="13.5">
      <c r="AC5651" s="4"/>
    </row>
    <row r="5652" ht="13.5">
      <c r="AC5652" s="4"/>
    </row>
    <row r="5653" ht="13.5">
      <c r="AC5653" s="4"/>
    </row>
    <row r="5654" ht="13.5">
      <c r="AC5654" s="4"/>
    </row>
    <row r="5655" ht="13.5">
      <c r="AC5655" s="4"/>
    </row>
    <row r="5656" ht="13.5">
      <c r="AC5656" s="4"/>
    </row>
    <row r="5657" ht="13.5">
      <c r="AC5657" s="4"/>
    </row>
    <row r="5658" ht="13.5">
      <c r="AC5658" s="4"/>
    </row>
    <row r="5659" ht="13.5">
      <c r="AC5659" s="4"/>
    </row>
    <row r="5660" ht="13.5">
      <c r="AC5660" s="4"/>
    </row>
    <row r="5661" ht="13.5">
      <c r="AC5661" s="4"/>
    </row>
    <row r="5662" ht="13.5">
      <c r="AC5662" s="4"/>
    </row>
    <row r="5663" ht="13.5">
      <c r="AC5663" s="4"/>
    </row>
    <row r="5664" ht="13.5">
      <c r="AC5664" s="4"/>
    </row>
    <row r="5665" ht="13.5">
      <c r="AC5665" s="4"/>
    </row>
    <row r="5666" ht="13.5">
      <c r="AC5666" s="4"/>
    </row>
    <row r="5667" ht="13.5">
      <c r="AC5667" s="4"/>
    </row>
    <row r="5668" ht="13.5">
      <c r="AC5668" s="4"/>
    </row>
    <row r="5669" ht="13.5">
      <c r="AC5669" s="4"/>
    </row>
    <row r="5670" ht="13.5">
      <c r="AC5670" s="4"/>
    </row>
    <row r="5671" ht="13.5">
      <c r="AC5671" s="4"/>
    </row>
    <row r="5672" ht="13.5">
      <c r="AC5672" s="4"/>
    </row>
    <row r="5673" ht="13.5">
      <c r="AC5673" s="4"/>
    </row>
    <row r="5674" ht="13.5">
      <c r="AC5674" s="4"/>
    </row>
    <row r="5675" ht="13.5">
      <c r="AC5675" s="4"/>
    </row>
    <row r="5676" ht="13.5">
      <c r="AC5676" s="4"/>
    </row>
    <row r="5677" ht="13.5">
      <c r="AC5677" s="4"/>
    </row>
    <row r="5678" ht="13.5">
      <c r="AC5678" s="4"/>
    </row>
    <row r="5679" ht="13.5">
      <c r="AC5679" s="4"/>
    </row>
    <row r="5680" ht="13.5">
      <c r="AC5680" s="4"/>
    </row>
    <row r="5681" ht="13.5">
      <c r="AC5681" s="4"/>
    </row>
    <row r="5682" ht="13.5">
      <c r="AC5682" s="4"/>
    </row>
    <row r="5683" ht="13.5">
      <c r="AC5683" s="4"/>
    </row>
    <row r="5684" ht="13.5">
      <c r="AC5684" s="4"/>
    </row>
    <row r="5685" ht="13.5">
      <c r="AC5685" s="4"/>
    </row>
    <row r="5686" ht="13.5">
      <c r="AC5686" s="4"/>
    </row>
    <row r="5687" ht="13.5">
      <c r="AC5687" s="4"/>
    </row>
    <row r="5688" ht="13.5">
      <c r="AC5688" s="4"/>
    </row>
    <row r="5689" ht="13.5">
      <c r="AC5689" s="4"/>
    </row>
    <row r="5690" ht="13.5">
      <c r="AC5690" s="4"/>
    </row>
    <row r="5691" ht="13.5">
      <c r="AC5691" s="4"/>
    </row>
    <row r="5692" ht="13.5">
      <c r="AC5692" s="4"/>
    </row>
    <row r="5693" ht="13.5">
      <c r="AC5693" s="4"/>
    </row>
    <row r="5694" ht="13.5">
      <c r="AC5694" s="4"/>
    </row>
    <row r="5695" ht="13.5">
      <c r="AC5695" s="4"/>
    </row>
    <row r="5696" ht="13.5">
      <c r="AC5696" s="4"/>
    </row>
    <row r="5697" ht="13.5">
      <c r="AC5697" s="4"/>
    </row>
    <row r="5698" ht="13.5">
      <c r="AC5698" s="4"/>
    </row>
    <row r="5699" ht="13.5">
      <c r="AC5699" s="4"/>
    </row>
    <row r="5700" ht="13.5">
      <c r="AC5700" s="4"/>
    </row>
    <row r="5701" ht="13.5">
      <c r="AC5701" s="4"/>
    </row>
    <row r="5702" ht="13.5">
      <c r="AC5702" s="4"/>
    </row>
    <row r="5703" ht="13.5">
      <c r="AC5703" s="4"/>
    </row>
    <row r="5704" ht="13.5">
      <c r="AC5704" s="4"/>
    </row>
    <row r="5705" ht="13.5">
      <c r="AC5705" s="4"/>
    </row>
    <row r="5706" ht="13.5">
      <c r="AC5706" s="4"/>
    </row>
    <row r="5707" ht="13.5">
      <c r="AC5707" s="4"/>
    </row>
    <row r="5708" ht="13.5">
      <c r="AC5708" s="4"/>
    </row>
    <row r="5709" ht="13.5">
      <c r="AC5709" s="4"/>
    </row>
    <row r="5710" ht="13.5">
      <c r="AC5710" s="4"/>
    </row>
    <row r="5711" ht="13.5">
      <c r="AC5711" s="4"/>
    </row>
    <row r="5712" ht="13.5">
      <c r="AC5712" s="4"/>
    </row>
    <row r="5713" ht="13.5">
      <c r="AC5713" s="4"/>
    </row>
    <row r="5714" ht="13.5">
      <c r="AC5714" s="4"/>
    </row>
    <row r="5715" ht="13.5">
      <c r="AC5715" s="4"/>
    </row>
    <row r="5716" ht="13.5">
      <c r="AC5716" s="4"/>
    </row>
    <row r="5717" ht="13.5">
      <c r="AC5717" s="4"/>
    </row>
    <row r="5718" ht="13.5">
      <c r="AC5718" s="4"/>
    </row>
    <row r="5719" ht="13.5">
      <c r="AC5719" s="4"/>
    </row>
    <row r="5720" ht="13.5">
      <c r="AC5720" s="4"/>
    </row>
    <row r="5721" ht="13.5">
      <c r="AC5721" s="4"/>
    </row>
    <row r="5722" ht="13.5">
      <c r="AC5722" s="4"/>
    </row>
    <row r="5723" ht="13.5">
      <c r="AC5723" s="4"/>
    </row>
    <row r="5724" ht="13.5">
      <c r="AC5724" s="4"/>
    </row>
    <row r="5725" ht="13.5">
      <c r="AC5725" s="4"/>
    </row>
    <row r="5726" ht="13.5">
      <c r="AC5726" s="4"/>
    </row>
    <row r="5727" ht="13.5">
      <c r="AC5727" s="4"/>
    </row>
    <row r="5728" ht="13.5">
      <c r="AC5728" s="4"/>
    </row>
    <row r="5729" ht="13.5">
      <c r="AC5729" s="4"/>
    </row>
    <row r="5730" ht="13.5">
      <c r="AC5730" s="4"/>
    </row>
    <row r="5731" ht="13.5">
      <c r="AC5731" s="4"/>
    </row>
    <row r="5732" ht="13.5">
      <c r="AC5732" s="4"/>
    </row>
    <row r="5733" ht="13.5">
      <c r="AC5733" s="4"/>
    </row>
    <row r="5734" ht="13.5">
      <c r="AC5734" s="4"/>
    </row>
    <row r="5735" ht="13.5">
      <c r="AC5735" s="4"/>
    </row>
    <row r="5736" ht="13.5">
      <c r="AC5736" s="4"/>
    </row>
    <row r="5737" ht="13.5">
      <c r="AC5737" s="4"/>
    </row>
    <row r="5738" ht="13.5">
      <c r="AC5738" s="4"/>
    </row>
    <row r="5739" ht="13.5">
      <c r="AC5739" s="4"/>
    </row>
    <row r="5740" ht="13.5">
      <c r="AC5740" s="4"/>
    </row>
    <row r="5741" ht="13.5">
      <c r="AC5741" s="4"/>
    </row>
    <row r="5742" ht="13.5">
      <c r="AC5742" s="4"/>
    </row>
    <row r="5743" ht="13.5">
      <c r="AC5743" s="4"/>
    </row>
    <row r="5744" ht="13.5">
      <c r="AC5744" s="4"/>
    </row>
    <row r="5745" ht="13.5">
      <c r="AC5745" s="4"/>
    </row>
    <row r="5746" ht="13.5">
      <c r="AC5746" s="4"/>
    </row>
    <row r="5747" ht="13.5">
      <c r="AC5747" s="4"/>
    </row>
    <row r="5748" ht="13.5">
      <c r="AC5748" s="4"/>
    </row>
    <row r="5749" ht="13.5">
      <c r="AC5749" s="4"/>
    </row>
    <row r="5750" ht="13.5">
      <c r="AC5750" s="4"/>
    </row>
    <row r="5751" ht="13.5">
      <c r="AC5751" s="4"/>
    </row>
    <row r="5752" ht="13.5">
      <c r="AC5752" s="4"/>
    </row>
    <row r="5753" ht="13.5">
      <c r="AC5753" s="4"/>
    </row>
    <row r="5754" ht="13.5">
      <c r="AC5754" s="4"/>
    </row>
    <row r="5755" ht="13.5">
      <c r="AC5755" s="4"/>
    </row>
    <row r="5756" ht="13.5">
      <c r="AC5756" s="4"/>
    </row>
    <row r="5757" ht="13.5">
      <c r="AC5757" s="4"/>
    </row>
    <row r="5758" ht="13.5">
      <c r="AC5758" s="4"/>
    </row>
    <row r="5759" ht="13.5">
      <c r="AC5759" s="4"/>
    </row>
    <row r="5760" ht="13.5">
      <c r="AC5760" s="4"/>
    </row>
    <row r="5761" ht="13.5">
      <c r="AC5761" s="4"/>
    </row>
    <row r="5762" ht="13.5">
      <c r="AC5762" s="4"/>
    </row>
    <row r="5763" ht="13.5">
      <c r="AC5763" s="4"/>
    </row>
    <row r="5764" ht="13.5">
      <c r="AC5764" s="4"/>
    </row>
    <row r="5765" ht="13.5">
      <c r="AC5765" s="4"/>
    </row>
    <row r="5766" ht="13.5">
      <c r="AC5766" s="4"/>
    </row>
    <row r="5767" ht="13.5">
      <c r="AC5767" s="4"/>
    </row>
    <row r="5768" ht="13.5">
      <c r="AC5768" s="4"/>
    </row>
    <row r="5769" ht="13.5">
      <c r="AC5769" s="4"/>
    </row>
    <row r="5770" ht="13.5">
      <c r="AC5770" s="4"/>
    </row>
    <row r="5771" ht="13.5">
      <c r="AC5771" s="4"/>
    </row>
    <row r="5772" ht="13.5">
      <c r="AC5772" s="4"/>
    </row>
    <row r="5773" ht="13.5">
      <c r="AC5773" s="4"/>
    </row>
    <row r="5774" ht="13.5">
      <c r="AC5774" s="4"/>
    </row>
    <row r="5775" ht="13.5">
      <c r="AC5775" s="4"/>
    </row>
    <row r="5776" ht="13.5">
      <c r="AC5776" s="4"/>
    </row>
    <row r="5777" ht="13.5">
      <c r="AC5777" s="4"/>
    </row>
    <row r="5778" ht="13.5">
      <c r="AC5778" s="4"/>
    </row>
    <row r="5779" ht="13.5">
      <c r="AC5779" s="4"/>
    </row>
    <row r="5780" ht="13.5">
      <c r="AC5780" s="4"/>
    </row>
    <row r="5781" ht="13.5">
      <c r="AC5781" s="4"/>
    </row>
    <row r="5782" ht="13.5">
      <c r="AC5782" s="4"/>
    </row>
    <row r="5783" ht="13.5">
      <c r="AC5783" s="4"/>
    </row>
    <row r="5784" ht="13.5">
      <c r="AC5784" s="4"/>
    </row>
    <row r="5785" ht="13.5">
      <c r="AC5785" s="4"/>
    </row>
    <row r="5786" ht="13.5">
      <c r="AC5786" s="4"/>
    </row>
    <row r="5787" ht="13.5">
      <c r="AC5787" s="4"/>
    </row>
    <row r="5788" ht="13.5">
      <c r="AC5788" s="4"/>
    </row>
    <row r="5789" ht="13.5">
      <c r="AC5789" s="4"/>
    </row>
    <row r="5790" ht="13.5">
      <c r="AC5790" s="4"/>
    </row>
    <row r="5791" ht="13.5">
      <c r="AC5791" s="4"/>
    </row>
    <row r="5792" ht="13.5">
      <c r="AC5792" s="4"/>
    </row>
    <row r="5793" ht="13.5">
      <c r="AC5793" s="4"/>
    </row>
    <row r="5794" ht="13.5">
      <c r="AC5794" s="4"/>
    </row>
    <row r="5795" ht="13.5">
      <c r="AC5795" s="4"/>
    </row>
    <row r="5796" ht="13.5">
      <c r="AC5796" s="4"/>
    </row>
    <row r="5797" ht="13.5">
      <c r="AC5797" s="4"/>
    </row>
    <row r="5798" ht="13.5">
      <c r="AC5798" s="4"/>
    </row>
    <row r="5799" ht="13.5">
      <c r="AC5799" s="4"/>
    </row>
    <row r="5800" ht="13.5">
      <c r="AC5800" s="4"/>
    </row>
    <row r="5801" ht="13.5">
      <c r="AC5801" s="4"/>
    </row>
    <row r="5802" ht="13.5">
      <c r="AC5802" s="4"/>
    </row>
    <row r="5803" ht="13.5">
      <c r="AC5803" s="4"/>
    </row>
    <row r="5804" ht="13.5">
      <c r="AC5804" s="4"/>
    </row>
    <row r="5805" ht="13.5">
      <c r="AC5805" s="4"/>
    </row>
    <row r="5806" ht="13.5">
      <c r="AC5806" s="4"/>
    </row>
    <row r="5807" ht="13.5">
      <c r="AC5807" s="4"/>
    </row>
    <row r="5808" ht="13.5">
      <c r="AC5808" s="4"/>
    </row>
    <row r="5809" ht="13.5">
      <c r="AC5809" s="4"/>
    </row>
    <row r="5810" ht="13.5">
      <c r="AC5810" s="4"/>
    </row>
    <row r="5811" ht="13.5">
      <c r="AC5811" s="4"/>
    </row>
    <row r="5812" ht="13.5">
      <c r="AC5812" s="4"/>
    </row>
    <row r="5813" ht="13.5">
      <c r="AC5813" s="4"/>
    </row>
    <row r="5814" ht="13.5">
      <c r="AC5814" s="4"/>
    </row>
    <row r="5815" ht="13.5">
      <c r="AC5815" s="4"/>
    </row>
    <row r="5816" ht="13.5">
      <c r="AC5816" s="4"/>
    </row>
    <row r="5817" ht="13.5">
      <c r="AC5817" s="4"/>
    </row>
    <row r="5818" ht="13.5">
      <c r="AC5818" s="4"/>
    </row>
    <row r="5819" ht="13.5">
      <c r="AC5819" s="4"/>
    </row>
    <row r="5820" ht="13.5">
      <c r="AC5820" s="4"/>
    </row>
    <row r="5821" ht="13.5">
      <c r="AC5821" s="4"/>
    </row>
    <row r="5822" ht="13.5">
      <c r="AC5822" s="4"/>
    </row>
    <row r="5823" ht="13.5">
      <c r="AC5823" s="4"/>
    </row>
    <row r="5824" ht="13.5">
      <c r="AC5824" s="4"/>
    </row>
    <row r="5825" ht="13.5">
      <c r="AC5825" s="4"/>
    </row>
    <row r="5826" ht="13.5">
      <c r="AC5826" s="4"/>
    </row>
    <row r="5827" ht="13.5">
      <c r="AC5827" s="4"/>
    </row>
    <row r="5828" ht="13.5">
      <c r="AC5828" s="4"/>
    </row>
    <row r="5829" ht="13.5">
      <c r="AC5829" s="4"/>
    </row>
    <row r="5830" ht="13.5">
      <c r="AC5830" s="4"/>
    </row>
    <row r="5831" ht="13.5">
      <c r="AC5831" s="4"/>
    </row>
    <row r="5832" ht="13.5">
      <c r="AC5832" s="4"/>
    </row>
    <row r="5833" ht="13.5">
      <c r="AC5833" s="4"/>
    </row>
    <row r="5834" ht="13.5">
      <c r="AC5834" s="4"/>
    </row>
    <row r="5835" ht="13.5">
      <c r="AC5835" s="4"/>
    </row>
    <row r="5836" ht="13.5">
      <c r="AC5836" s="4"/>
    </row>
    <row r="5837" ht="13.5">
      <c r="AC5837" s="4"/>
    </row>
    <row r="5838" ht="13.5">
      <c r="AC5838" s="4"/>
    </row>
    <row r="5839" ht="13.5">
      <c r="AC5839" s="4"/>
    </row>
    <row r="5840" ht="13.5">
      <c r="AC5840" s="4"/>
    </row>
    <row r="5841" ht="13.5">
      <c r="AC5841" s="4"/>
    </row>
    <row r="5842" ht="13.5">
      <c r="AC5842" s="4"/>
    </row>
    <row r="5843" ht="13.5">
      <c r="AC5843" s="4"/>
    </row>
    <row r="5844" ht="13.5">
      <c r="AC5844" s="4"/>
    </row>
    <row r="5845" ht="13.5">
      <c r="AC5845" s="4"/>
    </row>
    <row r="5846" ht="13.5">
      <c r="AC5846" s="4"/>
    </row>
    <row r="5847" ht="13.5">
      <c r="AC5847" s="4"/>
    </row>
    <row r="5848" ht="13.5">
      <c r="AC5848" s="4"/>
    </row>
    <row r="5849" ht="13.5">
      <c r="AC5849" s="4"/>
    </row>
    <row r="5850" ht="13.5">
      <c r="AC5850" s="4"/>
    </row>
    <row r="5851" ht="13.5">
      <c r="AC5851" s="4"/>
    </row>
    <row r="5852" ht="13.5">
      <c r="AC5852" s="4"/>
    </row>
    <row r="5853" ht="13.5">
      <c r="AC5853" s="4"/>
    </row>
    <row r="5854" ht="13.5">
      <c r="AC5854" s="4"/>
    </row>
    <row r="5855" ht="13.5">
      <c r="AC5855" s="4"/>
    </row>
    <row r="5856" ht="13.5">
      <c r="AC5856" s="4"/>
    </row>
    <row r="5857" ht="13.5">
      <c r="AC5857" s="4"/>
    </row>
    <row r="5858" ht="13.5">
      <c r="AC5858" s="4"/>
    </row>
    <row r="5859" ht="13.5">
      <c r="AC5859" s="4"/>
    </row>
    <row r="5860" ht="13.5">
      <c r="AC5860" s="4"/>
    </row>
    <row r="5861" ht="13.5">
      <c r="AC5861" s="4"/>
    </row>
    <row r="5862" ht="13.5">
      <c r="AC5862" s="4"/>
    </row>
    <row r="5863" ht="13.5">
      <c r="AC5863" s="4"/>
    </row>
    <row r="5864" ht="13.5">
      <c r="AC5864" s="4"/>
    </row>
    <row r="5865" ht="13.5">
      <c r="AC5865" s="4"/>
    </row>
    <row r="5866" ht="13.5">
      <c r="AC5866" s="4"/>
    </row>
    <row r="5867" ht="13.5">
      <c r="AC5867" s="4"/>
    </row>
    <row r="5868" ht="13.5">
      <c r="AC5868" s="4"/>
    </row>
    <row r="5869" ht="13.5">
      <c r="AC5869" s="4"/>
    </row>
    <row r="5870" ht="13.5">
      <c r="AC5870" s="4"/>
    </row>
    <row r="5871" ht="13.5">
      <c r="AC5871" s="4"/>
    </row>
    <row r="5872" ht="13.5">
      <c r="AC5872" s="4"/>
    </row>
    <row r="5873" ht="13.5">
      <c r="AC5873" s="4"/>
    </row>
    <row r="5874" ht="13.5">
      <c r="AC5874" s="4"/>
    </row>
    <row r="5875" ht="13.5">
      <c r="AC5875" s="4"/>
    </row>
    <row r="5876" ht="13.5">
      <c r="AC5876" s="4"/>
    </row>
    <row r="5877" ht="13.5">
      <c r="AC5877" s="4"/>
    </row>
    <row r="5878" ht="13.5">
      <c r="AC5878" s="4"/>
    </row>
    <row r="5879" ht="13.5">
      <c r="AC5879" s="4"/>
    </row>
    <row r="5880" ht="13.5">
      <c r="AC5880" s="4"/>
    </row>
    <row r="5881" ht="13.5">
      <c r="AC5881" s="4"/>
    </row>
    <row r="5882" ht="13.5">
      <c r="AC5882" s="4"/>
    </row>
    <row r="5883" ht="13.5">
      <c r="AC5883" s="4"/>
    </row>
    <row r="5884" ht="13.5">
      <c r="AC5884" s="4"/>
    </row>
    <row r="5885" ht="13.5">
      <c r="AC5885" s="4"/>
    </row>
    <row r="5886" ht="13.5">
      <c r="AC5886" s="4"/>
    </row>
    <row r="5887" ht="13.5">
      <c r="AC5887" s="4"/>
    </row>
    <row r="5888" ht="13.5">
      <c r="AC5888" s="4"/>
    </row>
    <row r="5889" ht="13.5">
      <c r="AC5889" s="4"/>
    </row>
    <row r="5890" ht="13.5">
      <c r="AC5890" s="4"/>
    </row>
    <row r="5891" ht="13.5">
      <c r="AC5891" s="4"/>
    </row>
    <row r="5892" ht="13.5">
      <c r="AC5892" s="4"/>
    </row>
    <row r="5893" ht="13.5">
      <c r="AC5893" s="4"/>
    </row>
    <row r="5894" ht="13.5">
      <c r="AC5894" s="4"/>
    </row>
    <row r="5895" ht="13.5">
      <c r="AC5895" s="4"/>
    </row>
    <row r="5896" ht="13.5">
      <c r="AC5896" s="4"/>
    </row>
    <row r="5897" ht="13.5">
      <c r="AC5897" s="4"/>
    </row>
    <row r="5898" ht="13.5">
      <c r="AC5898" s="4"/>
    </row>
    <row r="5899" ht="13.5">
      <c r="AC5899" s="4"/>
    </row>
    <row r="5900" ht="13.5">
      <c r="AC5900" s="4"/>
    </row>
    <row r="5901" ht="13.5">
      <c r="AC5901" s="4"/>
    </row>
    <row r="5902" ht="13.5">
      <c r="AC5902" s="4"/>
    </row>
    <row r="5903" ht="13.5">
      <c r="AC5903" s="4"/>
    </row>
    <row r="5904" ht="13.5">
      <c r="AC5904" s="4"/>
    </row>
    <row r="5905" ht="13.5">
      <c r="AC5905" s="4"/>
    </row>
    <row r="5906" ht="13.5">
      <c r="AC5906" s="4"/>
    </row>
    <row r="5907" ht="13.5">
      <c r="AC5907" s="4"/>
    </row>
    <row r="5908" ht="13.5">
      <c r="AC5908" s="4"/>
    </row>
    <row r="5909" ht="13.5">
      <c r="AC5909" s="4"/>
    </row>
    <row r="5910" ht="13.5">
      <c r="AC5910" s="4"/>
    </row>
    <row r="5911" ht="13.5">
      <c r="AC5911" s="4"/>
    </row>
    <row r="5912" ht="13.5">
      <c r="AC5912" s="4"/>
    </row>
    <row r="5913" ht="13.5">
      <c r="AC5913" s="4"/>
    </row>
    <row r="5914" ht="13.5">
      <c r="AC5914" s="4"/>
    </row>
    <row r="5915" ht="13.5">
      <c r="AC5915" s="4"/>
    </row>
    <row r="5916" ht="13.5">
      <c r="AC5916" s="4"/>
    </row>
    <row r="5917" ht="13.5">
      <c r="AC5917" s="4"/>
    </row>
    <row r="5918" ht="13.5">
      <c r="AC5918" s="4"/>
    </row>
    <row r="5919" ht="13.5">
      <c r="AC5919" s="4"/>
    </row>
    <row r="5920" ht="13.5">
      <c r="AC5920" s="4"/>
    </row>
    <row r="5921" ht="13.5">
      <c r="AC5921" s="4"/>
    </row>
    <row r="5922" ht="13.5">
      <c r="AC5922" s="4"/>
    </row>
    <row r="5923" ht="13.5">
      <c r="AC5923" s="4"/>
    </row>
    <row r="5924" ht="13.5">
      <c r="AC5924" s="4"/>
    </row>
    <row r="5925" ht="13.5">
      <c r="AC5925" s="4"/>
    </row>
    <row r="5926" ht="13.5">
      <c r="AC5926" s="4"/>
    </row>
    <row r="5927" ht="13.5">
      <c r="AC5927" s="4"/>
    </row>
    <row r="5928" ht="13.5">
      <c r="AC5928" s="4"/>
    </row>
    <row r="5929" ht="13.5">
      <c r="AC5929" s="4"/>
    </row>
    <row r="5930" ht="13.5">
      <c r="AC5930" s="4"/>
    </row>
    <row r="5931" ht="13.5">
      <c r="AC5931" s="4"/>
    </row>
    <row r="5932" ht="13.5">
      <c r="AC5932" s="4"/>
    </row>
    <row r="5933" ht="13.5">
      <c r="AC5933" s="4"/>
    </row>
    <row r="5934" ht="13.5">
      <c r="AC5934" s="4"/>
    </row>
    <row r="5935" ht="13.5">
      <c r="AC5935" s="4"/>
    </row>
    <row r="5936" ht="13.5">
      <c r="AC5936" s="4"/>
    </row>
    <row r="5937" ht="13.5">
      <c r="AC5937" s="4"/>
    </row>
    <row r="5938" ht="13.5">
      <c r="AC5938" s="4"/>
    </row>
    <row r="5939" ht="13.5">
      <c r="AC5939" s="4"/>
    </row>
    <row r="5940" ht="13.5">
      <c r="AC5940" s="4"/>
    </row>
    <row r="5941" ht="13.5">
      <c r="AC5941" s="4"/>
    </row>
    <row r="5942" ht="13.5">
      <c r="AC5942" s="4"/>
    </row>
    <row r="5943" ht="13.5">
      <c r="AC5943" s="4"/>
    </row>
    <row r="5944" ht="13.5">
      <c r="AC5944" s="4"/>
    </row>
    <row r="5945" ht="13.5">
      <c r="AC5945" s="4"/>
    </row>
    <row r="5946" ht="13.5">
      <c r="AC5946" s="4"/>
    </row>
    <row r="5947" ht="13.5">
      <c r="AC5947" s="4"/>
    </row>
    <row r="5948" ht="13.5">
      <c r="AC5948" s="4"/>
    </row>
    <row r="5949" ht="13.5">
      <c r="AC5949" s="4"/>
    </row>
    <row r="5950" ht="13.5">
      <c r="AC5950" s="4"/>
    </row>
    <row r="5951" ht="13.5">
      <c r="AC5951" s="4"/>
    </row>
    <row r="5952" ht="13.5">
      <c r="AC5952" s="4"/>
    </row>
    <row r="5953" ht="13.5">
      <c r="AC5953" s="4"/>
    </row>
    <row r="5954" ht="13.5">
      <c r="AC5954" s="4"/>
    </row>
    <row r="5955" ht="13.5">
      <c r="AC5955" s="4"/>
    </row>
    <row r="5956" ht="13.5">
      <c r="AC5956" s="4"/>
    </row>
    <row r="5957" ht="13.5">
      <c r="AC5957" s="4"/>
    </row>
    <row r="5958" ht="13.5">
      <c r="AC5958" s="4"/>
    </row>
    <row r="5959" ht="13.5">
      <c r="AC5959" s="4"/>
    </row>
    <row r="5960" ht="13.5">
      <c r="AC5960" s="4"/>
    </row>
    <row r="5961" ht="13.5">
      <c r="AC5961" s="4"/>
    </row>
    <row r="5962" ht="13.5">
      <c r="AC5962" s="4"/>
    </row>
    <row r="5963" ht="13.5">
      <c r="AC5963" s="4"/>
    </row>
    <row r="5964" ht="13.5">
      <c r="AC5964" s="4"/>
    </row>
    <row r="5965" ht="13.5">
      <c r="AC5965" s="4"/>
    </row>
    <row r="5966" ht="13.5">
      <c r="AC5966" s="4"/>
    </row>
    <row r="5967" ht="13.5">
      <c r="AC5967" s="4"/>
    </row>
    <row r="5968" ht="13.5">
      <c r="AC5968" s="4"/>
    </row>
    <row r="5969" ht="13.5">
      <c r="AC5969" s="4"/>
    </row>
    <row r="5970" ht="13.5">
      <c r="AC5970" s="4"/>
    </row>
    <row r="5971" ht="13.5">
      <c r="AC5971" s="4"/>
    </row>
    <row r="5972" ht="13.5">
      <c r="AC5972" s="4"/>
    </row>
    <row r="5973" ht="13.5">
      <c r="AC5973" s="4"/>
    </row>
    <row r="5974" ht="13.5">
      <c r="AC5974" s="4"/>
    </row>
    <row r="5975" ht="13.5">
      <c r="AC5975" s="4"/>
    </row>
    <row r="5976" ht="13.5">
      <c r="AC5976" s="4"/>
    </row>
    <row r="5977" ht="13.5">
      <c r="AC5977" s="4"/>
    </row>
    <row r="5978" ht="13.5">
      <c r="AC5978" s="4"/>
    </row>
    <row r="5979" ht="13.5">
      <c r="AC5979" s="4"/>
    </row>
    <row r="5980" ht="13.5">
      <c r="AC5980" s="4"/>
    </row>
    <row r="5981" ht="13.5">
      <c r="AC5981" s="4"/>
    </row>
    <row r="5982" ht="13.5">
      <c r="AC5982" s="4"/>
    </row>
    <row r="5983" ht="13.5">
      <c r="AC5983" s="4"/>
    </row>
    <row r="5984" ht="13.5">
      <c r="AC5984" s="4"/>
    </row>
    <row r="5985" ht="13.5">
      <c r="AC5985" s="4"/>
    </row>
    <row r="5986" ht="13.5">
      <c r="AC5986" s="4"/>
    </row>
    <row r="5987" ht="13.5">
      <c r="AC5987" s="4"/>
    </row>
    <row r="5988" ht="13.5">
      <c r="AC5988" s="4"/>
    </row>
    <row r="5989" ht="13.5">
      <c r="AC5989" s="4"/>
    </row>
    <row r="5990" ht="13.5">
      <c r="AC5990" s="4"/>
    </row>
    <row r="5991" ht="13.5">
      <c r="AC5991" s="4"/>
    </row>
    <row r="5992" ht="13.5">
      <c r="AC5992" s="4"/>
    </row>
    <row r="5993" ht="13.5">
      <c r="AC5993" s="4"/>
    </row>
    <row r="5994" ht="13.5">
      <c r="AC5994" s="4"/>
    </row>
    <row r="5995" ht="13.5">
      <c r="AC5995" s="4"/>
    </row>
    <row r="5996" ht="13.5">
      <c r="AC5996" s="4"/>
    </row>
    <row r="5997" ht="13.5">
      <c r="AC5997" s="4"/>
    </row>
    <row r="5998" ht="13.5">
      <c r="AC5998" s="4"/>
    </row>
    <row r="5999" ht="13.5">
      <c r="AC5999" s="4"/>
    </row>
    <row r="6000" ht="13.5">
      <c r="AC6000" s="4"/>
    </row>
    <row r="6001" ht="13.5">
      <c r="AC6001" s="4"/>
    </row>
    <row r="6002" ht="13.5">
      <c r="AC6002" s="4"/>
    </row>
    <row r="6003" ht="13.5">
      <c r="AC6003" s="4"/>
    </row>
    <row r="6004" ht="13.5">
      <c r="AC6004" s="4"/>
    </row>
    <row r="6005" ht="13.5">
      <c r="AC6005" s="4"/>
    </row>
    <row r="6006" ht="13.5">
      <c r="AC6006" s="4"/>
    </row>
    <row r="6007" ht="13.5">
      <c r="AC6007" s="4"/>
    </row>
    <row r="6008" ht="13.5">
      <c r="AC6008" s="4"/>
    </row>
    <row r="6009" ht="13.5">
      <c r="AC6009" s="4"/>
    </row>
    <row r="6010" ht="13.5">
      <c r="AC6010" s="4"/>
    </row>
    <row r="6011" ht="13.5">
      <c r="AC6011" s="4"/>
    </row>
    <row r="6012" ht="13.5">
      <c r="AC6012" s="4"/>
    </row>
    <row r="6013" ht="13.5">
      <c r="AC6013" s="4"/>
    </row>
    <row r="6014" ht="13.5">
      <c r="AC6014" s="4"/>
    </row>
    <row r="6015" ht="13.5">
      <c r="AC6015" s="4"/>
    </row>
    <row r="6016" ht="13.5">
      <c r="AC6016" s="4"/>
    </row>
    <row r="6017" ht="13.5">
      <c r="AC6017" s="4"/>
    </row>
    <row r="6018" ht="13.5">
      <c r="AC6018" s="4"/>
    </row>
    <row r="6019" ht="13.5">
      <c r="AC6019" s="4"/>
    </row>
    <row r="6020" ht="13.5">
      <c r="AC6020" s="4"/>
    </row>
    <row r="6021" ht="13.5">
      <c r="AC6021" s="4"/>
    </row>
    <row r="6022" ht="13.5">
      <c r="AC6022" s="4"/>
    </row>
    <row r="6023" ht="13.5">
      <c r="AC6023" s="4"/>
    </row>
    <row r="6024" ht="13.5">
      <c r="AC6024" s="4"/>
    </row>
    <row r="6025" ht="13.5">
      <c r="AC6025" s="4"/>
    </row>
    <row r="6026" ht="13.5">
      <c r="AC6026" s="4"/>
    </row>
    <row r="6027" ht="13.5">
      <c r="AC6027" s="4"/>
    </row>
    <row r="6028" ht="13.5">
      <c r="AC6028" s="4"/>
    </row>
    <row r="6029" ht="13.5">
      <c r="AC6029" s="4"/>
    </row>
    <row r="6030" ht="13.5">
      <c r="AC6030" s="4"/>
    </row>
    <row r="6031" ht="13.5">
      <c r="AC6031" s="4"/>
    </row>
    <row r="6032" ht="13.5">
      <c r="AC6032" s="4"/>
    </row>
    <row r="6033" ht="13.5">
      <c r="AC6033" s="4"/>
    </row>
    <row r="6034" ht="13.5">
      <c r="AC6034" s="4"/>
    </row>
    <row r="6035" ht="13.5">
      <c r="AC6035" s="4"/>
    </row>
    <row r="6036" ht="13.5">
      <c r="AC6036" s="4"/>
    </row>
    <row r="6037" ht="13.5">
      <c r="AC6037" s="4"/>
    </row>
    <row r="6038" ht="13.5">
      <c r="AC6038" s="4"/>
    </row>
    <row r="6039" ht="13.5">
      <c r="AC6039" s="4"/>
    </row>
    <row r="6040" ht="13.5">
      <c r="AC6040" s="4"/>
    </row>
    <row r="6041" ht="13.5">
      <c r="AC6041" s="4"/>
    </row>
    <row r="6042" ht="13.5">
      <c r="AC6042" s="4"/>
    </row>
    <row r="6043" ht="13.5">
      <c r="AC6043" s="4"/>
    </row>
    <row r="6044" ht="13.5">
      <c r="AC6044" s="4"/>
    </row>
    <row r="6045" ht="13.5">
      <c r="AC6045" s="4"/>
    </row>
    <row r="6046" ht="13.5">
      <c r="AC6046" s="4"/>
    </row>
    <row r="6047" ht="13.5">
      <c r="AC6047" s="4"/>
    </row>
    <row r="6048" ht="13.5">
      <c r="AC6048" s="4"/>
    </row>
    <row r="6049" ht="13.5">
      <c r="AC6049" s="4"/>
    </row>
    <row r="6050" ht="13.5">
      <c r="AC6050" s="4"/>
    </row>
    <row r="6051" ht="13.5">
      <c r="AC6051" s="4"/>
    </row>
    <row r="6052" ht="13.5">
      <c r="AC6052" s="4"/>
    </row>
    <row r="6053" ht="13.5">
      <c r="AC6053" s="4"/>
    </row>
    <row r="6054" ht="13.5">
      <c r="AC6054" s="4"/>
    </row>
    <row r="6055" ht="13.5">
      <c r="AC6055" s="4"/>
    </row>
    <row r="6056" ht="13.5">
      <c r="AC6056" s="4"/>
    </row>
    <row r="6057" ht="13.5">
      <c r="AC6057" s="4"/>
    </row>
    <row r="6058" ht="13.5">
      <c r="AC6058" s="4"/>
    </row>
    <row r="6059" ht="13.5">
      <c r="AC6059" s="4"/>
    </row>
    <row r="6060" ht="13.5">
      <c r="AC6060" s="4"/>
    </row>
    <row r="6061" ht="13.5">
      <c r="AC6061" s="4"/>
    </row>
    <row r="6062" ht="13.5">
      <c r="AC6062" s="4"/>
    </row>
    <row r="6063" ht="13.5">
      <c r="AC6063" s="4"/>
    </row>
    <row r="6064" ht="13.5">
      <c r="AC6064" s="4"/>
    </row>
    <row r="6065" ht="13.5">
      <c r="AC6065" s="4"/>
    </row>
    <row r="6066" ht="13.5">
      <c r="AC6066" s="4"/>
    </row>
    <row r="6067" ht="13.5">
      <c r="AC6067" s="4"/>
    </row>
    <row r="6068" ht="13.5">
      <c r="AC6068" s="4"/>
    </row>
    <row r="6069" ht="13.5">
      <c r="AC6069" s="4"/>
    </row>
    <row r="6070" ht="13.5">
      <c r="AC6070" s="4"/>
    </row>
    <row r="6071" ht="13.5">
      <c r="AC6071" s="4"/>
    </row>
    <row r="6072" ht="13.5">
      <c r="AC6072" s="4"/>
    </row>
    <row r="6073" ht="13.5">
      <c r="AC6073" s="4"/>
    </row>
    <row r="6074" ht="13.5">
      <c r="AC6074" s="4"/>
    </row>
    <row r="6075" ht="13.5">
      <c r="AC6075" s="4"/>
    </row>
    <row r="6076" ht="13.5">
      <c r="AC6076" s="4"/>
    </row>
    <row r="6077" ht="13.5">
      <c r="AC6077" s="4"/>
    </row>
    <row r="6078" ht="13.5">
      <c r="AC6078" s="4"/>
    </row>
    <row r="6079" ht="13.5">
      <c r="AC6079" s="4"/>
    </row>
    <row r="6080" ht="13.5">
      <c r="AC6080" s="4"/>
    </row>
    <row r="6081" ht="13.5">
      <c r="AC6081" s="4"/>
    </row>
    <row r="6082" ht="13.5">
      <c r="AC6082" s="4"/>
    </row>
    <row r="6083" ht="13.5">
      <c r="AC6083" s="4"/>
    </row>
    <row r="6084" ht="13.5">
      <c r="AC6084" s="4"/>
    </row>
    <row r="6085" ht="13.5">
      <c r="AC6085" s="4"/>
    </row>
    <row r="6086" ht="13.5">
      <c r="AC6086" s="4"/>
    </row>
    <row r="6087" ht="13.5">
      <c r="AC6087" s="4"/>
    </row>
    <row r="6088" ht="13.5">
      <c r="AC6088" s="4"/>
    </row>
    <row r="6089" ht="13.5">
      <c r="AC6089" s="4"/>
    </row>
    <row r="6090" ht="13.5">
      <c r="AC6090" s="4"/>
    </row>
    <row r="6091" ht="13.5">
      <c r="AC6091" s="4"/>
    </row>
    <row r="6092" ht="13.5">
      <c r="AC6092" s="4"/>
    </row>
    <row r="6093" ht="13.5">
      <c r="AC6093" s="4"/>
    </row>
    <row r="6094" ht="13.5">
      <c r="AC6094" s="4"/>
    </row>
    <row r="6095" ht="13.5">
      <c r="AC6095" s="4"/>
    </row>
    <row r="6096" ht="13.5">
      <c r="AC6096" s="4"/>
    </row>
    <row r="6097" ht="13.5">
      <c r="AC6097" s="4"/>
    </row>
    <row r="6098" ht="13.5">
      <c r="AC6098" s="4"/>
    </row>
    <row r="6099" ht="13.5">
      <c r="AC6099" s="4"/>
    </row>
    <row r="6100" ht="13.5">
      <c r="AC6100" s="4"/>
    </row>
    <row r="6101" ht="13.5">
      <c r="AC6101" s="4"/>
    </row>
    <row r="6102" ht="13.5">
      <c r="AC6102" s="4"/>
    </row>
    <row r="6103" ht="13.5">
      <c r="AC6103" s="4"/>
    </row>
    <row r="6104" ht="13.5">
      <c r="AC6104" s="4"/>
    </row>
    <row r="6105" ht="13.5">
      <c r="AC6105" s="4"/>
    </row>
    <row r="6106" ht="13.5">
      <c r="AC6106" s="4"/>
    </row>
    <row r="6107" ht="13.5">
      <c r="AC6107" s="4"/>
    </row>
    <row r="6108" ht="13.5">
      <c r="AC6108" s="4"/>
    </row>
    <row r="6109" ht="13.5">
      <c r="AC6109" s="4"/>
    </row>
    <row r="6110" ht="13.5">
      <c r="AC6110" s="4"/>
    </row>
    <row r="6111" ht="13.5">
      <c r="AC6111" s="4"/>
    </row>
    <row r="6112" ht="13.5">
      <c r="AC6112" s="4"/>
    </row>
    <row r="6113" ht="13.5">
      <c r="AC6113" s="4"/>
    </row>
    <row r="6114" ht="13.5">
      <c r="AC6114" s="4"/>
    </row>
    <row r="6115" ht="13.5">
      <c r="AC6115" s="4"/>
    </row>
    <row r="6116" ht="13.5">
      <c r="AC6116" s="4"/>
    </row>
    <row r="6117" ht="13.5">
      <c r="AC6117" s="4"/>
    </row>
    <row r="6118" ht="13.5">
      <c r="AC6118" s="4"/>
    </row>
    <row r="6119" ht="13.5">
      <c r="AC6119" s="4"/>
    </row>
    <row r="6120" ht="13.5">
      <c r="AC6120" s="4"/>
    </row>
    <row r="6121" ht="13.5">
      <c r="AC6121" s="4"/>
    </row>
    <row r="6122" ht="13.5">
      <c r="AC6122" s="4"/>
    </row>
    <row r="6123" ht="13.5">
      <c r="AC6123" s="4"/>
    </row>
    <row r="6124" ht="13.5">
      <c r="AC6124" s="4"/>
    </row>
    <row r="6125" ht="13.5">
      <c r="AC6125" s="4"/>
    </row>
    <row r="6126" ht="13.5">
      <c r="AC6126" s="4"/>
    </row>
    <row r="6127" ht="13.5">
      <c r="AC6127" s="4"/>
    </row>
    <row r="6128" ht="13.5">
      <c r="AC6128" s="4"/>
    </row>
    <row r="6129" ht="13.5">
      <c r="AC6129" s="4"/>
    </row>
    <row r="6130" ht="13.5">
      <c r="AC6130" s="4"/>
    </row>
    <row r="6131" ht="13.5">
      <c r="AC6131" s="4"/>
    </row>
    <row r="6132" ht="13.5">
      <c r="AC6132" s="4"/>
    </row>
    <row r="6133" ht="13.5">
      <c r="AC6133" s="4"/>
    </row>
    <row r="6134" ht="13.5">
      <c r="AC6134" s="4"/>
    </row>
    <row r="6135" ht="13.5">
      <c r="AC6135" s="4"/>
    </row>
    <row r="6136" ht="13.5">
      <c r="AC6136" s="4"/>
    </row>
    <row r="6137" ht="13.5">
      <c r="AC6137" s="4"/>
    </row>
    <row r="6138" ht="13.5">
      <c r="AC6138" s="4"/>
    </row>
    <row r="6139" ht="13.5">
      <c r="AC6139" s="4"/>
    </row>
    <row r="6140" ht="13.5">
      <c r="AC6140" s="4"/>
    </row>
    <row r="6141" ht="13.5">
      <c r="AC6141" s="4"/>
    </row>
    <row r="6142" ht="13.5">
      <c r="AC6142" s="4"/>
    </row>
    <row r="6143" ht="13.5">
      <c r="AC6143" s="4"/>
    </row>
    <row r="6144" ht="13.5">
      <c r="AC6144" s="4"/>
    </row>
    <row r="6145" ht="13.5">
      <c r="AC6145" s="4"/>
    </row>
    <row r="6146" ht="13.5">
      <c r="AC6146" s="4"/>
    </row>
    <row r="6147" ht="13.5">
      <c r="AC6147" s="4"/>
    </row>
    <row r="6148" ht="13.5">
      <c r="AC6148" s="4"/>
    </row>
    <row r="6149" ht="13.5">
      <c r="AC6149" s="4"/>
    </row>
    <row r="6150" ht="13.5">
      <c r="AC6150" s="4"/>
    </row>
    <row r="6151" ht="13.5">
      <c r="AC6151" s="4"/>
    </row>
    <row r="6152" ht="13.5">
      <c r="AC6152" s="4"/>
    </row>
    <row r="6153" ht="13.5">
      <c r="AC6153" s="4"/>
    </row>
    <row r="6154" ht="13.5">
      <c r="AC6154" s="4"/>
    </row>
    <row r="6155" ht="13.5">
      <c r="AC6155" s="4"/>
    </row>
    <row r="6156" ht="13.5">
      <c r="AC6156" s="4"/>
    </row>
    <row r="6157" ht="13.5">
      <c r="AC6157" s="4"/>
    </row>
    <row r="6158" ht="13.5">
      <c r="AC6158" s="4"/>
    </row>
    <row r="6159" ht="13.5">
      <c r="AC6159" s="4"/>
    </row>
    <row r="6160" ht="13.5">
      <c r="AC6160" s="4"/>
    </row>
    <row r="6161" ht="13.5">
      <c r="AC6161" s="4"/>
    </row>
    <row r="6162" ht="13.5">
      <c r="AC6162" s="4"/>
    </row>
    <row r="6163" ht="13.5">
      <c r="AC6163" s="4"/>
    </row>
    <row r="6164" ht="13.5">
      <c r="AC6164" s="4"/>
    </row>
    <row r="6165" ht="13.5">
      <c r="AC6165" s="4"/>
    </row>
    <row r="6166" ht="13.5">
      <c r="AC6166" s="4"/>
    </row>
    <row r="6167" ht="13.5">
      <c r="AC6167" s="4"/>
    </row>
    <row r="6168" ht="13.5">
      <c r="AC6168" s="4"/>
    </row>
    <row r="6169" ht="13.5">
      <c r="AC6169" s="4"/>
    </row>
    <row r="6170" ht="13.5">
      <c r="AC6170" s="4"/>
    </row>
    <row r="6171" ht="13.5">
      <c r="AC6171" s="4"/>
    </row>
    <row r="6172" ht="13.5">
      <c r="AC6172" s="4"/>
    </row>
    <row r="6173" ht="13.5">
      <c r="AC6173" s="4"/>
    </row>
    <row r="6174" ht="13.5">
      <c r="AC6174" s="4"/>
    </row>
    <row r="6175" ht="13.5">
      <c r="AC6175" s="4"/>
    </row>
    <row r="6176" ht="13.5">
      <c r="AC6176" s="4"/>
    </row>
    <row r="6177" ht="13.5">
      <c r="AC6177" s="4"/>
    </row>
    <row r="6178" ht="13.5">
      <c r="AC6178" s="4"/>
    </row>
    <row r="6179" ht="13.5">
      <c r="AC6179" s="4"/>
    </row>
    <row r="6180" ht="13.5">
      <c r="AC6180" s="4"/>
    </row>
    <row r="6181" ht="13.5">
      <c r="AC6181" s="4"/>
    </row>
    <row r="6182" ht="13.5">
      <c r="AC6182" s="4"/>
    </row>
    <row r="6183" ht="13.5">
      <c r="AC6183" s="4"/>
    </row>
    <row r="6184" ht="13.5">
      <c r="AC6184" s="4"/>
    </row>
    <row r="6185" ht="13.5">
      <c r="AC6185" s="4"/>
    </row>
    <row r="6186" ht="13.5">
      <c r="AC6186" s="4"/>
    </row>
    <row r="6187" ht="13.5">
      <c r="AC6187" s="4"/>
    </row>
    <row r="6188" ht="13.5">
      <c r="AC6188" s="4"/>
    </row>
    <row r="6189" ht="13.5">
      <c r="AC6189" s="4"/>
    </row>
    <row r="6190" ht="13.5">
      <c r="AC6190" s="4"/>
    </row>
    <row r="6191" ht="13.5">
      <c r="AC6191" s="4"/>
    </row>
    <row r="6192" ht="13.5">
      <c r="AC6192" s="4"/>
    </row>
    <row r="6193" ht="13.5">
      <c r="AC6193" s="4"/>
    </row>
    <row r="6194" ht="13.5">
      <c r="AC6194" s="4"/>
    </row>
    <row r="6195" ht="13.5">
      <c r="AC6195" s="4"/>
    </row>
    <row r="6196" ht="13.5">
      <c r="AC6196" s="4"/>
    </row>
    <row r="6197" ht="13.5">
      <c r="AC6197" s="4"/>
    </row>
    <row r="6198" ht="13.5">
      <c r="AC6198" s="4"/>
    </row>
    <row r="6199" ht="13.5">
      <c r="AC6199" s="4"/>
    </row>
    <row r="6200" ht="13.5">
      <c r="AC6200" s="4"/>
    </row>
    <row r="6201" ht="13.5">
      <c r="AC6201" s="4"/>
    </row>
    <row r="6202" ht="13.5">
      <c r="AC6202" s="4"/>
    </row>
    <row r="6203" ht="13.5">
      <c r="AC6203" s="4"/>
    </row>
    <row r="6204" ht="13.5">
      <c r="AC6204" s="4"/>
    </row>
    <row r="6205" ht="13.5">
      <c r="AC6205" s="4"/>
    </row>
    <row r="6206" ht="13.5">
      <c r="AC6206" s="4"/>
    </row>
    <row r="6207" ht="13.5">
      <c r="AC6207" s="4"/>
    </row>
    <row r="6208" ht="13.5">
      <c r="AC6208" s="4"/>
    </row>
    <row r="6209" ht="13.5">
      <c r="AC6209" s="4"/>
    </row>
    <row r="6210" ht="13.5">
      <c r="AC6210" s="4"/>
    </row>
    <row r="6211" ht="13.5">
      <c r="AC6211" s="4"/>
    </row>
    <row r="6212" ht="13.5">
      <c r="AC6212" s="4"/>
    </row>
    <row r="6213" ht="13.5">
      <c r="AC6213" s="4"/>
    </row>
    <row r="6214" ht="13.5">
      <c r="AC6214" s="4"/>
    </row>
    <row r="6215" ht="13.5">
      <c r="AC6215" s="4"/>
    </row>
    <row r="6216" ht="13.5">
      <c r="AC6216" s="4"/>
    </row>
    <row r="6217" ht="13.5">
      <c r="AC6217" s="4"/>
    </row>
    <row r="6218" ht="13.5">
      <c r="AC6218" s="4"/>
    </row>
    <row r="6219" ht="13.5">
      <c r="AC6219" s="4"/>
    </row>
    <row r="6220" ht="13.5">
      <c r="AC6220" s="4"/>
    </row>
    <row r="6221" ht="13.5">
      <c r="AC6221" s="4"/>
    </row>
    <row r="6222" ht="13.5">
      <c r="AC6222" s="4"/>
    </row>
    <row r="6223" ht="13.5">
      <c r="AC6223" s="4"/>
    </row>
    <row r="6224" ht="13.5">
      <c r="AC6224" s="4"/>
    </row>
    <row r="6225" ht="13.5">
      <c r="AC6225" s="4"/>
    </row>
    <row r="6226" ht="13.5">
      <c r="AC6226" s="4"/>
    </row>
    <row r="6227" ht="13.5">
      <c r="AC6227" s="4"/>
    </row>
    <row r="6228" ht="13.5">
      <c r="AC6228" s="4"/>
    </row>
    <row r="6229" ht="13.5">
      <c r="AC6229" s="4"/>
    </row>
    <row r="6230" ht="13.5">
      <c r="AC6230" s="4"/>
    </row>
    <row r="6231" ht="13.5">
      <c r="AC6231" s="4"/>
    </row>
    <row r="6232" ht="13.5">
      <c r="AC6232" s="4"/>
    </row>
    <row r="6233" ht="13.5">
      <c r="AC6233" s="4"/>
    </row>
    <row r="6234" ht="13.5">
      <c r="AC6234" s="4"/>
    </row>
    <row r="6235" ht="13.5">
      <c r="AC6235" s="4"/>
    </row>
    <row r="6236" ht="13.5">
      <c r="AC6236" s="4"/>
    </row>
    <row r="6237" ht="13.5">
      <c r="AC6237" s="4"/>
    </row>
    <row r="6238" ht="13.5">
      <c r="AC6238" s="4"/>
    </row>
    <row r="6239" ht="13.5">
      <c r="AC6239" s="4"/>
    </row>
    <row r="6240" ht="13.5">
      <c r="AC6240" s="4"/>
    </row>
    <row r="6241" ht="13.5">
      <c r="AC6241" s="4"/>
    </row>
    <row r="6242" ht="13.5">
      <c r="AC6242" s="4"/>
    </row>
    <row r="6243" ht="13.5">
      <c r="AC6243" s="4"/>
    </row>
    <row r="6244" ht="13.5">
      <c r="AC6244" s="4"/>
    </row>
    <row r="6245" ht="13.5">
      <c r="AC6245" s="4"/>
    </row>
    <row r="6246" ht="13.5">
      <c r="AC6246" s="4"/>
    </row>
    <row r="6247" ht="13.5">
      <c r="AC6247" s="4"/>
    </row>
    <row r="6248" ht="13.5">
      <c r="AC6248" s="4"/>
    </row>
    <row r="6249" ht="13.5">
      <c r="AC6249" s="4"/>
    </row>
    <row r="6250" ht="13.5">
      <c r="AC6250" s="4"/>
    </row>
    <row r="6251" ht="13.5">
      <c r="AC6251" s="4"/>
    </row>
    <row r="6252" ht="13.5">
      <c r="AC6252" s="4"/>
    </row>
    <row r="6253" ht="13.5">
      <c r="AC6253" s="4"/>
    </row>
    <row r="6254" ht="13.5">
      <c r="AC6254" s="4"/>
    </row>
    <row r="6255" ht="13.5">
      <c r="AC6255" s="4"/>
    </row>
    <row r="6256" ht="13.5">
      <c r="AC6256" s="4"/>
    </row>
    <row r="6257" ht="13.5">
      <c r="AC6257" s="4"/>
    </row>
    <row r="6258" ht="13.5">
      <c r="AC6258" s="4"/>
    </row>
    <row r="6259" ht="13.5">
      <c r="AC6259" s="4"/>
    </row>
    <row r="6260" ht="13.5">
      <c r="AC6260" s="4"/>
    </row>
    <row r="6261" ht="13.5">
      <c r="AC6261" s="4"/>
    </row>
    <row r="6262" ht="13.5">
      <c r="AC6262" s="4"/>
    </row>
    <row r="6263" ht="13.5">
      <c r="AC6263" s="4"/>
    </row>
    <row r="6264" ht="13.5">
      <c r="AC6264" s="4"/>
    </row>
    <row r="6265" ht="13.5">
      <c r="AC6265" s="4"/>
    </row>
    <row r="6266" ht="13.5">
      <c r="AC6266" s="4"/>
    </row>
    <row r="6267" ht="13.5">
      <c r="AC6267" s="4"/>
    </row>
    <row r="6268" ht="13.5">
      <c r="AC6268" s="4"/>
    </row>
    <row r="6269" ht="13.5">
      <c r="AC6269" s="4"/>
    </row>
    <row r="6270" ht="13.5">
      <c r="AC6270" s="4"/>
    </row>
    <row r="6271" ht="13.5">
      <c r="AC6271" s="4"/>
    </row>
    <row r="6272" ht="13.5">
      <c r="AC6272" s="4"/>
    </row>
    <row r="6273" ht="13.5">
      <c r="AC6273" s="4"/>
    </row>
    <row r="6274" ht="13.5">
      <c r="AC6274" s="4"/>
    </row>
    <row r="6275" ht="13.5">
      <c r="AC6275" s="4"/>
    </row>
    <row r="6276" ht="13.5">
      <c r="AC6276" s="4"/>
    </row>
    <row r="6277" ht="13.5">
      <c r="AC6277" s="4"/>
    </row>
    <row r="6278" ht="13.5">
      <c r="AC6278" s="4"/>
    </row>
    <row r="6279" ht="13.5">
      <c r="AC6279" s="4"/>
    </row>
    <row r="6280" ht="13.5">
      <c r="AC6280" s="4"/>
    </row>
    <row r="6281" ht="13.5">
      <c r="AC6281" s="4"/>
    </row>
    <row r="6282" ht="13.5">
      <c r="AC6282" s="4"/>
    </row>
    <row r="6283" ht="13.5">
      <c r="AC6283" s="4"/>
    </row>
    <row r="6284" ht="13.5">
      <c r="AC6284" s="4"/>
    </row>
    <row r="6285" ht="13.5">
      <c r="AC6285" s="4"/>
    </row>
    <row r="6286" ht="13.5">
      <c r="AC6286" s="4"/>
    </row>
    <row r="6287" ht="13.5">
      <c r="AC6287" s="4"/>
    </row>
    <row r="6288" ht="13.5">
      <c r="AC6288" s="4"/>
    </row>
    <row r="6289" ht="13.5">
      <c r="AC6289" s="4"/>
    </row>
    <row r="6290" ht="13.5">
      <c r="AC6290" s="4"/>
    </row>
    <row r="6291" ht="13.5">
      <c r="AC6291" s="4"/>
    </row>
    <row r="6292" ht="13.5">
      <c r="AC6292" s="4"/>
    </row>
    <row r="6293" ht="13.5">
      <c r="AC6293" s="4"/>
    </row>
    <row r="6294" ht="13.5">
      <c r="AC6294" s="4"/>
    </row>
    <row r="6295" ht="13.5">
      <c r="AC6295" s="4"/>
    </row>
    <row r="6296" ht="13.5">
      <c r="AC6296" s="4"/>
    </row>
    <row r="6297" ht="13.5">
      <c r="AC6297" s="4"/>
    </row>
    <row r="6298" ht="13.5">
      <c r="AC6298" s="4"/>
    </row>
    <row r="6299" ht="13.5">
      <c r="AC6299" s="4"/>
    </row>
    <row r="6300" ht="13.5">
      <c r="AC6300" s="4"/>
    </row>
    <row r="6301" ht="13.5">
      <c r="AC6301" s="4"/>
    </row>
    <row r="6302" ht="13.5">
      <c r="AC6302" s="4"/>
    </row>
    <row r="6303" ht="13.5">
      <c r="AC6303" s="4"/>
    </row>
    <row r="6304" ht="13.5">
      <c r="AC6304" s="4"/>
    </row>
    <row r="6305" ht="13.5">
      <c r="AC6305" s="4"/>
    </row>
    <row r="6306" ht="13.5">
      <c r="AC6306" s="4"/>
    </row>
    <row r="6307" ht="13.5">
      <c r="AC6307" s="4"/>
    </row>
    <row r="6308" ht="13.5">
      <c r="AC6308" s="4"/>
    </row>
    <row r="6309" ht="13.5">
      <c r="AC6309" s="4"/>
    </row>
    <row r="6310" ht="13.5">
      <c r="AC6310" s="4"/>
    </row>
    <row r="6311" ht="13.5">
      <c r="AC6311" s="4"/>
    </row>
    <row r="6312" ht="13.5">
      <c r="AC6312" s="4"/>
    </row>
    <row r="6313" ht="13.5">
      <c r="AC6313" s="4"/>
    </row>
    <row r="6314" ht="13.5">
      <c r="AC6314" s="4"/>
    </row>
    <row r="6315" ht="13.5">
      <c r="AC6315" s="4"/>
    </row>
    <row r="6316" ht="13.5">
      <c r="AC6316" s="4"/>
    </row>
    <row r="6317" ht="13.5">
      <c r="AC6317" s="4"/>
    </row>
    <row r="6318" ht="13.5">
      <c r="AC6318" s="4"/>
    </row>
    <row r="6319" ht="13.5">
      <c r="AC6319" s="4"/>
    </row>
    <row r="6320" ht="13.5">
      <c r="AC6320" s="4"/>
    </row>
    <row r="6321" ht="13.5">
      <c r="AC6321" s="4"/>
    </row>
    <row r="6322" ht="13.5">
      <c r="AC6322" s="4"/>
    </row>
    <row r="6323" ht="13.5">
      <c r="AC6323" s="4"/>
    </row>
    <row r="6324" ht="13.5">
      <c r="AC6324" s="4"/>
    </row>
    <row r="6325" ht="13.5">
      <c r="AC6325" s="4"/>
    </row>
    <row r="6326" ht="13.5">
      <c r="AC6326" s="4"/>
    </row>
    <row r="6327" ht="13.5">
      <c r="AC6327" s="4"/>
    </row>
    <row r="6328" ht="13.5">
      <c r="AC6328" s="4"/>
    </row>
    <row r="6329" ht="13.5">
      <c r="AC6329" s="4"/>
    </row>
    <row r="6330" ht="13.5">
      <c r="AC6330" s="4"/>
    </row>
    <row r="6331" ht="13.5">
      <c r="AC6331" s="4"/>
    </row>
    <row r="6332" ht="13.5">
      <c r="AC6332" s="4"/>
    </row>
    <row r="6333" ht="13.5">
      <c r="AC6333" s="4"/>
    </row>
    <row r="6334" ht="13.5">
      <c r="AC6334" s="4"/>
    </row>
    <row r="6335" ht="13.5">
      <c r="AC6335" s="4"/>
    </row>
    <row r="6336" ht="13.5">
      <c r="AC6336" s="4"/>
    </row>
    <row r="6337" ht="13.5">
      <c r="AC6337" s="4"/>
    </row>
    <row r="6338" ht="13.5">
      <c r="AC6338" s="4"/>
    </row>
    <row r="6339" ht="13.5">
      <c r="AC6339" s="4"/>
    </row>
    <row r="6340" ht="13.5">
      <c r="AC6340" s="4"/>
    </row>
    <row r="6341" ht="13.5">
      <c r="AC6341" s="4"/>
    </row>
    <row r="6342" ht="13.5">
      <c r="AC6342" s="4"/>
    </row>
    <row r="6343" ht="13.5">
      <c r="AC6343" s="4"/>
    </row>
    <row r="6344" ht="13.5">
      <c r="AC6344" s="4"/>
    </row>
    <row r="6345" ht="13.5">
      <c r="AC6345" s="4"/>
    </row>
    <row r="6346" ht="13.5">
      <c r="AC6346" s="4"/>
    </row>
    <row r="6347" ht="13.5">
      <c r="AC6347" s="4"/>
    </row>
    <row r="6348" ht="13.5">
      <c r="AC6348" s="4"/>
    </row>
    <row r="6349" ht="13.5">
      <c r="AC6349" s="4"/>
    </row>
    <row r="6350" ht="13.5">
      <c r="AC6350" s="4"/>
    </row>
    <row r="6351" ht="13.5">
      <c r="AC6351" s="4"/>
    </row>
    <row r="6352" ht="13.5">
      <c r="AC6352" s="4"/>
    </row>
    <row r="6353" ht="13.5">
      <c r="AC6353" s="4"/>
    </row>
    <row r="6354" ht="13.5">
      <c r="AC6354" s="4"/>
    </row>
    <row r="6355" ht="13.5">
      <c r="AC6355" s="4"/>
    </row>
    <row r="6356" ht="13.5">
      <c r="AC6356" s="4"/>
    </row>
    <row r="6357" ht="13.5">
      <c r="AC6357" s="4"/>
    </row>
    <row r="6358" ht="13.5">
      <c r="AC6358" s="4"/>
    </row>
    <row r="6359" ht="13.5">
      <c r="AC6359" s="4"/>
    </row>
    <row r="6360" ht="13.5">
      <c r="AC6360" s="4"/>
    </row>
    <row r="6361" ht="13.5">
      <c r="AC6361" s="4"/>
    </row>
    <row r="6362" ht="13.5">
      <c r="AC6362" s="4"/>
    </row>
    <row r="6363" ht="13.5">
      <c r="AC6363" s="4"/>
    </row>
    <row r="6364" ht="13.5">
      <c r="AC6364" s="4"/>
    </row>
    <row r="6365" ht="13.5">
      <c r="AC6365" s="4"/>
    </row>
    <row r="6366" ht="13.5">
      <c r="AC6366" s="4"/>
    </row>
    <row r="6367" ht="13.5">
      <c r="AC6367" s="4"/>
    </row>
    <row r="6368" ht="13.5">
      <c r="AC6368" s="4"/>
    </row>
    <row r="6369" ht="13.5">
      <c r="AC6369" s="4"/>
    </row>
    <row r="6370" ht="13.5">
      <c r="AC6370" s="4"/>
    </row>
    <row r="6371" ht="13.5">
      <c r="AC6371" s="4"/>
    </row>
    <row r="6372" ht="13.5">
      <c r="AC6372" s="4"/>
    </row>
    <row r="6373" ht="13.5">
      <c r="AC6373" s="4"/>
    </row>
    <row r="6374" ht="13.5">
      <c r="AC6374" s="4"/>
    </row>
    <row r="6375" ht="13.5">
      <c r="AC6375" s="4"/>
    </row>
    <row r="6376" ht="13.5">
      <c r="AC6376" s="4"/>
    </row>
    <row r="6377" ht="13.5">
      <c r="AC6377" s="4"/>
    </row>
    <row r="6378" ht="13.5">
      <c r="AC6378" s="4"/>
    </row>
    <row r="6379" ht="13.5">
      <c r="AC6379" s="4"/>
    </row>
    <row r="6380" ht="13.5">
      <c r="AC6380" s="4"/>
    </row>
    <row r="6381" ht="13.5">
      <c r="AC6381" s="4"/>
    </row>
    <row r="6382" ht="13.5">
      <c r="AC6382" s="4"/>
    </row>
    <row r="6383" ht="13.5">
      <c r="AC6383" s="4"/>
    </row>
    <row r="6384" ht="13.5">
      <c r="AC6384" s="4"/>
    </row>
    <row r="6385" ht="13.5">
      <c r="AC6385" s="4"/>
    </row>
    <row r="6386" ht="13.5">
      <c r="AC6386" s="4"/>
    </row>
    <row r="6387" ht="13.5">
      <c r="AC6387" s="4"/>
    </row>
    <row r="6388" ht="13.5">
      <c r="AC6388" s="4"/>
    </row>
    <row r="6389" ht="13.5">
      <c r="AC6389" s="4"/>
    </row>
    <row r="6390" ht="13.5">
      <c r="AC6390" s="4"/>
    </row>
    <row r="6391" ht="13.5">
      <c r="AC6391" s="4"/>
    </row>
    <row r="6392" ht="13.5">
      <c r="AC6392" s="4"/>
    </row>
    <row r="6393" ht="13.5">
      <c r="AC6393" s="4"/>
    </row>
    <row r="6394" ht="13.5">
      <c r="AC6394" s="4"/>
    </row>
    <row r="6395" ht="13.5">
      <c r="AC6395" s="4"/>
    </row>
    <row r="6396" ht="13.5">
      <c r="AC6396" s="4"/>
    </row>
    <row r="6397" ht="13.5">
      <c r="AC6397" s="4"/>
    </row>
    <row r="6398" ht="13.5">
      <c r="AC6398" s="4"/>
    </row>
    <row r="6399" ht="13.5">
      <c r="AC6399" s="4"/>
    </row>
    <row r="6400" ht="13.5">
      <c r="AC6400" s="4"/>
    </row>
    <row r="6401" ht="13.5">
      <c r="AC6401" s="4"/>
    </row>
    <row r="6402" ht="13.5">
      <c r="AC6402" s="4"/>
    </row>
    <row r="6403" ht="13.5">
      <c r="AC6403" s="4"/>
    </row>
    <row r="6404" ht="13.5">
      <c r="AC6404" s="4"/>
    </row>
    <row r="6405" ht="13.5">
      <c r="AC6405" s="4"/>
    </row>
    <row r="6406" ht="13.5">
      <c r="AC6406" s="4"/>
    </row>
    <row r="6407" ht="13.5">
      <c r="AC6407" s="4"/>
    </row>
    <row r="6408" ht="13.5">
      <c r="AC6408" s="4"/>
    </row>
    <row r="6409" ht="13.5">
      <c r="AC6409" s="4"/>
    </row>
    <row r="6410" ht="13.5">
      <c r="AC6410" s="4"/>
    </row>
    <row r="6411" ht="13.5">
      <c r="AC6411" s="4"/>
    </row>
    <row r="6412" ht="13.5">
      <c r="AC6412" s="4"/>
    </row>
    <row r="6413" ht="13.5">
      <c r="AC6413" s="4"/>
    </row>
    <row r="6414" ht="13.5">
      <c r="AC6414" s="4"/>
    </row>
    <row r="6415" ht="13.5">
      <c r="AC6415" s="4"/>
    </row>
    <row r="6416" ht="13.5">
      <c r="AC6416" s="4"/>
    </row>
    <row r="6417" ht="13.5">
      <c r="AC6417" s="4"/>
    </row>
    <row r="6418" ht="13.5">
      <c r="AC6418" s="4"/>
    </row>
    <row r="6419" ht="13.5">
      <c r="AC6419" s="4"/>
    </row>
    <row r="6420" ht="13.5">
      <c r="AC6420" s="4"/>
    </row>
    <row r="6421" ht="13.5">
      <c r="AC6421" s="4"/>
    </row>
    <row r="6422" ht="13.5">
      <c r="AC6422" s="4"/>
    </row>
    <row r="6423" ht="13.5">
      <c r="AC6423" s="4"/>
    </row>
    <row r="6424" ht="13.5">
      <c r="AC6424" s="4"/>
    </row>
    <row r="6425" ht="13.5">
      <c r="AC6425" s="4"/>
    </row>
    <row r="6426" ht="13.5">
      <c r="AC6426" s="4"/>
    </row>
    <row r="6427" ht="13.5">
      <c r="AC6427" s="4"/>
    </row>
    <row r="6428" ht="13.5">
      <c r="AC6428" s="4"/>
    </row>
    <row r="6429" ht="13.5">
      <c r="AC6429" s="4"/>
    </row>
    <row r="6430" ht="13.5">
      <c r="AC6430" s="4"/>
    </row>
    <row r="6431" ht="13.5">
      <c r="AC6431" s="4"/>
    </row>
    <row r="6432" ht="13.5">
      <c r="AC6432" s="4"/>
    </row>
    <row r="6433" ht="13.5">
      <c r="AC6433" s="4"/>
    </row>
    <row r="6434" ht="13.5">
      <c r="AC6434" s="4"/>
    </row>
    <row r="6435" ht="13.5">
      <c r="AC6435" s="4"/>
    </row>
    <row r="6436" ht="13.5">
      <c r="AC6436" s="4"/>
    </row>
    <row r="6437" ht="13.5">
      <c r="AC6437" s="4"/>
    </row>
    <row r="6438" ht="13.5">
      <c r="AC6438" s="4"/>
    </row>
    <row r="6439" ht="13.5">
      <c r="AC6439" s="4"/>
    </row>
    <row r="6440" ht="13.5">
      <c r="AC6440" s="4"/>
    </row>
    <row r="6441" ht="13.5">
      <c r="AC6441" s="4"/>
    </row>
    <row r="6442" ht="13.5">
      <c r="AC6442" s="4"/>
    </row>
    <row r="6443" ht="13.5">
      <c r="AC6443" s="4"/>
    </row>
    <row r="6444" ht="13.5">
      <c r="AC6444" s="4"/>
    </row>
    <row r="6445" ht="13.5">
      <c r="AC6445" s="4"/>
    </row>
    <row r="6446" ht="13.5">
      <c r="AC6446" s="4"/>
    </row>
    <row r="6447" ht="13.5">
      <c r="AC6447" s="4"/>
    </row>
    <row r="6448" ht="13.5">
      <c r="AC6448" s="4"/>
    </row>
    <row r="6449" ht="13.5">
      <c r="AC6449" s="4"/>
    </row>
    <row r="6450" ht="13.5">
      <c r="AC6450" s="4"/>
    </row>
    <row r="6451" ht="13.5">
      <c r="AC6451" s="4"/>
    </row>
    <row r="6452" ht="13.5">
      <c r="AC6452" s="4"/>
    </row>
    <row r="6453" ht="13.5">
      <c r="AC6453" s="4"/>
    </row>
    <row r="6454" ht="13.5">
      <c r="AC6454" s="4"/>
    </row>
    <row r="6455" ht="13.5">
      <c r="AC6455" s="4"/>
    </row>
    <row r="6456" ht="13.5">
      <c r="AC6456" s="4"/>
    </row>
    <row r="6457" ht="13.5">
      <c r="AC6457" s="4"/>
    </row>
    <row r="6458" ht="13.5">
      <c r="AC6458" s="4"/>
    </row>
    <row r="6459" ht="13.5">
      <c r="AC6459" s="4"/>
    </row>
    <row r="6460" ht="13.5">
      <c r="AC6460" s="4"/>
    </row>
    <row r="6461" ht="13.5">
      <c r="AC6461" s="4"/>
    </row>
    <row r="6462" ht="13.5">
      <c r="AC6462" s="4"/>
    </row>
    <row r="6463" ht="13.5">
      <c r="AC6463" s="4"/>
    </row>
    <row r="6464" ht="13.5">
      <c r="AC6464" s="4"/>
    </row>
    <row r="6465" ht="13.5">
      <c r="AC6465" s="4"/>
    </row>
    <row r="6466" ht="13.5">
      <c r="AC6466" s="4"/>
    </row>
    <row r="6467" ht="13.5">
      <c r="AC6467" s="4"/>
    </row>
    <row r="6468" ht="13.5">
      <c r="AC6468" s="4"/>
    </row>
    <row r="6469" ht="13.5">
      <c r="AC6469" s="4"/>
    </row>
    <row r="6470" ht="13.5">
      <c r="AC6470" s="4"/>
    </row>
    <row r="6471" ht="13.5">
      <c r="AC6471" s="4"/>
    </row>
    <row r="6472" ht="13.5">
      <c r="AC6472" s="4"/>
    </row>
    <row r="6473" ht="13.5">
      <c r="AC6473" s="4"/>
    </row>
    <row r="6474" ht="13.5">
      <c r="AC6474" s="4"/>
    </row>
    <row r="6475" ht="13.5">
      <c r="AC6475" s="4"/>
    </row>
    <row r="6476" ht="13.5">
      <c r="AC6476" s="4"/>
    </row>
    <row r="6477" ht="13.5">
      <c r="AC6477" s="4"/>
    </row>
    <row r="6478" ht="13.5">
      <c r="AC6478" s="4"/>
    </row>
    <row r="6479" ht="13.5">
      <c r="AC6479" s="4"/>
    </row>
    <row r="6480" ht="13.5">
      <c r="AC6480" s="4"/>
    </row>
    <row r="6481" ht="13.5">
      <c r="AC6481" s="4"/>
    </row>
    <row r="6482" ht="13.5">
      <c r="AC6482" s="4"/>
    </row>
    <row r="6483" ht="13.5">
      <c r="AC6483" s="4"/>
    </row>
    <row r="6484" ht="13.5">
      <c r="AC6484" s="4"/>
    </row>
    <row r="6485" ht="13.5">
      <c r="AC6485" s="4"/>
    </row>
    <row r="6486" ht="13.5">
      <c r="AC6486" s="4"/>
    </row>
    <row r="6487" ht="13.5">
      <c r="AC6487" s="4"/>
    </row>
    <row r="6488" ht="13.5">
      <c r="AC6488" s="4"/>
    </row>
    <row r="6489" ht="13.5">
      <c r="AC6489" s="4"/>
    </row>
    <row r="6490" ht="13.5">
      <c r="AC6490" s="4"/>
    </row>
    <row r="6491" ht="13.5">
      <c r="AC6491" s="4"/>
    </row>
    <row r="6492" ht="13.5">
      <c r="AC6492" s="4"/>
    </row>
    <row r="6493" ht="13.5">
      <c r="AC6493" s="4"/>
    </row>
    <row r="6494" ht="13.5">
      <c r="AC6494" s="4"/>
    </row>
    <row r="6495" ht="13.5">
      <c r="AC6495" s="4"/>
    </row>
    <row r="6496" ht="13.5">
      <c r="AC6496" s="4"/>
    </row>
    <row r="6497" ht="13.5">
      <c r="AC6497" s="4"/>
    </row>
    <row r="6498" ht="13.5">
      <c r="AC6498" s="4"/>
    </row>
    <row r="6499" ht="13.5">
      <c r="AC6499" s="4"/>
    </row>
    <row r="6500" ht="13.5">
      <c r="AC6500" s="4"/>
    </row>
    <row r="6501" ht="13.5">
      <c r="AC6501" s="4"/>
    </row>
    <row r="6502" ht="13.5">
      <c r="AC6502" s="4"/>
    </row>
    <row r="6503" ht="13.5">
      <c r="AC6503" s="4"/>
    </row>
    <row r="6504" ht="13.5">
      <c r="AC6504" s="4"/>
    </row>
    <row r="6505" ht="13.5">
      <c r="AC6505" s="4"/>
    </row>
    <row r="6506" ht="13.5">
      <c r="AC6506" s="4"/>
    </row>
    <row r="6507" ht="13.5">
      <c r="AC6507" s="4"/>
    </row>
    <row r="6508" ht="13.5">
      <c r="AC6508" s="4"/>
    </row>
    <row r="6509" ht="13.5">
      <c r="AC6509" s="4"/>
    </row>
    <row r="6510" ht="13.5">
      <c r="AC6510" s="4"/>
    </row>
    <row r="6511" ht="13.5">
      <c r="AC6511" s="4"/>
    </row>
    <row r="6512" ht="13.5">
      <c r="AC6512" s="4"/>
    </row>
    <row r="6513" ht="13.5">
      <c r="AC6513" s="4"/>
    </row>
    <row r="6514" ht="13.5">
      <c r="AC6514" s="4"/>
    </row>
    <row r="6515" ht="13.5">
      <c r="AC6515" s="4"/>
    </row>
    <row r="6516" ht="13.5">
      <c r="AC6516" s="4"/>
    </row>
    <row r="6517" ht="13.5">
      <c r="AC6517" s="4"/>
    </row>
    <row r="6518" ht="13.5">
      <c r="AC6518" s="4"/>
    </row>
    <row r="6519" ht="13.5">
      <c r="AC6519" s="4"/>
    </row>
    <row r="6520" ht="13.5">
      <c r="AC6520" s="4"/>
    </row>
    <row r="6521" ht="13.5">
      <c r="AC6521" s="4"/>
    </row>
    <row r="6522" ht="13.5">
      <c r="AC6522" s="4"/>
    </row>
    <row r="6523" ht="13.5">
      <c r="AC6523" s="4"/>
    </row>
    <row r="6524" ht="13.5">
      <c r="AC6524" s="4"/>
    </row>
    <row r="6525" ht="13.5">
      <c r="AC6525" s="4"/>
    </row>
    <row r="6526" ht="13.5">
      <c r="AC6526" s="4"/>
    </row>
    <row r="6527" ht="13.5">
      <c r="AC6527" s="4"/>
    </row>
    <row r="6528" ht="13.5">
      <c r="AC6528" s="4"/>
    </row>
    <row r="6529" ht="13.5">
      <c r="AC6529" s="4"/>
    </row>
    <row r="6530" ht="13.5">
      <c r="AC6530" s="4"/>
    </row>
    <row r="6531" ht="13.5">
      <c r="AC6531" s="4"/>
    </row>
    <row r="6532" ht="13.5">
      <c r="AC6532" s="4"/>
    </row>
    <row r="6533" ht="13.5">
      <c r="AC6533" s="4"/>
    </row>
    <row r="6534" ht="13.5">
      <c r="AC6534" s="4"/>
    </row>
    <row r="6535" ht="13.5">
      <c r="AC6535" s="4"/>
    </row>
    <row r="6536" ht="13.5">
      <c r="AC6536" s="4"/>
    </row>
    <row r="6537" ht="13.5">
      <c r="AC6537" s="4"/>
    </row>
    <row r="6538" ht="13.5">
      <c r="AC6538" s="4"/>
    </row>
    <row r="6539" ht="13.5">
      <c r="AC6539" s="4"/>
    </row>
    <row r="6540" ht="13.5">
      <c r="AC6540" s="4"/>
    </row>
    <row r="6541" ht="13.5">
      <c r="AC6541" s="4"/>
    </row>
    <row r="6542" ht="13.5">
      <c r="AC6542" s="4"/>
    </row>
    <row r="6543" ht="13.5">
      <c r="AC6543" s="4"/>
    </row>
    <row r="6544" ht="13.5">
      <c r="AC6544" s="4"/>
    </row>
    <row r="6545" ht="13.5">
      <c r="AC6545" s="4"/>
    </row>
    <row r="6546" ht="13.5">
      <c r="AC6546" s="4"/>
    </row>
    <row r="6547" ht="13.5">
      <c r="AC6547" s="4"/>
    </row>
    <row r="6548" ht="13.5">
      <c r="AC6548" s="4"/>
    </row>
    <row r="6549" ht="13.5">
      <c r="AC6549" s="4"/>
    </row>
    <row r="6550" ht="13.5">
      <c r="AC6550" s="4"/>
    </row>
    <row r="6551" ht="13.5">
      <c r="AC6551" s="4"/>
    </row>
    <row r="6552" ht="13.5">
      <c r="AC6552" s="4"/>
    </row>
    <row r="6553" ht="13.5">
      <c r="AC6553" s="4"/>
    </row>
    <row r="6554" ht="13.5">
      <c r="AC6554" s="4"/>
    </row>
    <row r="6555" ht="13.5">
      <c r="AC6555" s="4"/>
    </row>
    <row r="6556" ht="13.5">
      <c r="AC6556" s="4"/>
    </row>
    <row r="6557" ht="13.5">
      <c r="AC6557" s="4"/>
    </row>
    <row r="6558" ht="13.5">
      <c r="AC6558" s="4"/>
    </row>
    <row r="6559" ht="13.5">
      <c r="AC6559" s="4"/>
    </row>
    <row r="6560" ht="13.5">
      <c r="AC6560" s="4"/>
    </row>
    <row r="6561" ht="13.5">
      <c r="AC6561" s="4"/>
    </row>
    <row r="6562" ht="13.5">
      <c r="AC6562" s="4"/>
    </row>
    <row r="6563" ht="13.5">
      <c r="AC6563" s="4"/>
    </row>
    <row r="6564" ht="13.5">
      <c r="AC6564" s="4"/>
    </row>
    <row r="6565" ht="13.5">
      <c r="AC6565" s="4"/>
    </row>
    <row r="6566" ht="13.5">
      <c r="AC6566" s="4"/>
    </row>
    <row r="6567" ht="13.5">
      <c r="AC6567" s="4"/>
    </row>
    <row r="6568" ht="13.5">
      <c r="AC6568" s="4"/>
    </row>
    <row r="6569" ht="13.5">
      <c r="AC6569" s="4"/>
    </row>
    <row r="6570" ht="13.5">
      <c r="AC6570" s="4"/>
    </row>
    <row r="6571" ht="13.5">
      <c r="AC6571" s="4"/>
    </row>
    <row r="6572" ht="13.5">
      <c r="AC6572" s="4"/>
    </row>
    <row r="6573" ht="13.5">
      <c r="AC6573" s="4"/>
    </row>
    <row r="6574" ht="13.5">
      <c r="AC6574" s="4"/>
    </row>
    <row r="6575" ht="13.5">
      <c r="AC6575" s="4"/>
    </row>
    <row r="6576" ht="13.5">
      <c r="AC6576" s="4"/>
    </row>
    <row r="6577" ht="13.5">
      <c r="AC6577" s="4"/>
    </row>
    <row r="6578" ht="13.5">
      <c r="AC6578" s="4"/>
    </row>
    <row r="6579" ht="13.5">
      <c r="AC6579" s="4"/>
    </row>
    <row r="6580" ht="13.5">
      <c r="AC6580" s="4"/>
    </row>
    <row r="6581" ht="13.5">
      <c r="AC6581" s="4"/>
    </row>
    <row r="6582" ht="13.5">
      <c r="AC6582" s="4"/>
    </row>
    <row r="6583" ht="13.5">
      <c r="AC6583" s="4"/>
    </row>
    <row r="6584" ht="13.5">
      <c r="AC6584" s="4"/>
    </row>
    <row r="6585" ht="13.5">
      <c r="AC6585" s="4"/>
    </row>
    <row r="6586" ht="13.5">
      <c r="AC6586" s="4"/>
    </row>
    <row r="6587" ht="13.5">
      <c r="AC6587" s="4"/>
    </row>
    <row r="6588" ht="13.5">
      <c r="AC6588" s="4"/>
    </row>
    <row r="6589" ht="13.5">
      <c r="AC6589" s="4"/>
    </row>
    <row r="6590" ht="13.5">
      <c r="AC6590" s="4"/>
    </row>
    <row r="6591" ht="13.5">
      <c r="AC6591" s="4"/>
    </row>
    <row r="6592" ht="13.5">
      <c r="AC6592" s="4"/>
    </row>
    <row r="6593" ht="13.5">
      <c r="AC6593" s="4"/>
    </row>
    <row r="6594" ht="13.5">
      <c r="AC6594" s="4"/>
    </row>
    <row r="6595" ht="13.5">
      <c r="AC6595" s="4"/>
    </row>
    <row r="6596" ht="13.5">
      <c r="AC6596" s="4"/>
    </row>
    <row r="6597" ht="13.5">
      <c r="AC6597" s="4"/>
    </row>
    <row r="6598" ht="13.5">
      <c r="AC6598" s="4"/>
    </row>
    <row r="6599" ht="13.5">
      <c r="AC6599" s="4"/>
    </row>
    <row r="6600" ht="13.5">
      <c r="AC6600" s="4"/>
    </row>
    <row r="6601" ht="13.5">
      <c r="AC6601" s="4"/>
    </row>
    <row r="6602" ht="13.5">
      <c r="AC6602" s="4"/>
    </row>
    <row r="6603" ht="13.5">
      <c r="AC6603" s="4"/>
    </row>
    <row r="6604" ht="13.5">
      <c r="AC6604" s="4"/>
    </row>
    <row r="6605" ht="13.5">
      <c r="AC6605" s="4"/>
    </row>
    <row r="6606" ht="13.5">
      <c r="AC6606" s="4"/>
    </row>
    <row r="6607" ht="13.5">
      <c r="AC6607" s="4"/>
    </row>
    <row r="6608" ht="13.5">
      <c r="AC6608" s="4"/>
    </row>
    <row r="6609" ht="13.5">
      <c r="AC6609" s="4"/>
    </row>
    <row r="6610" ht="13.5">
      <c r="AC6610" s="4"/>
    </row>
    <row r="6611" ht="13.5">
      <c r="AC6611" s="4"/>
    </row>
    <row r="6612" ht="13.5">
      <c r="AC6612" s="4"/>
    </row>
    <row r="6613" ht="13.5">
      <c r="AC6613" s="4"/>
    </row>
    <row r="6614" ht="13.5">
      <c r="AC6614" s="4"/>
    </row>
    <row r="6615" ht="13.5">
      <c r="AC6615" s="4"/>
    </row>
    <row r="6616" ht="13.5">
      <c r="AC6616" s="4"/>
    </row>
    <row r="6617" ht="13.5">
      <c r="AC6617" s="4"/>
    </row>
    <row r="6618" ht="13.5">
      <c r="AC6618" s="4"/>
    </row>
    <row r="6619" ht="13.5">
      <c r="AC6619" s="4"/>
    </row>
    <row r="6620" ht="13.5">
      <c r="AC6620" s="4"/>
    </row>
    <row r="6621" ht="13.5">
      <c r="AC6621" s="4"/>
    </row>
    <row r="6622" ht="13.5">
      <c r="AC6622" s="4"/>
    </row>
    <row r="6623" ht="13.5">
      <c r="AC6623" s="4"/>
    </row>
    <row r="6624" ht="13.5">
      <c r="AC6624" s="4"/>
    </row>
    <row r="6625" ht="13.5">
      <c r="AC6625" s="4"/>
    </row>
    <row r="6626" ht="13.5">
      <c r="AC6626" s="4"/>
    </row>
    <row r="6627" ht="13.5">
      <c r="AC6627" s="4"/>
    </row>
    <row r="6628" ht="13.5">
      <c r="AC6628" s="4"/>
    </row>
    <row r="6629" ht="13.5">
      <c r="AC6629" s="4"/>
    </row>
    <row r="6630" ht="13.5">
      <c r="AC6630" s="4"/>
    </row>
    <row r="6631" ht="13.5">
      <c r="AC6631" s="4"/>
    </row>
    <row r="6632" ht="13.5">
      <c r="AC6632" s="4"/>
    </row>
    <row r="6633" ht="13.5">
      <c r="AC6633" s="4"/>
    </row>
    <row r="6634" ht="13.5">
      <c r="AC6634" s="4"/>
    </row>
    <row r="6635" ht="13.5">
      <c r="AC6635" s="4"/>
    </row>
    <row r="6636" ht="13.5">
      <c r="AC6636" s="4"/>
    </row>
    <row r="6637" ht="13.5">
      <c r="AC6637" s="4"/>
    </row>
    <row r="6638" ht="13.5">
      <c r="AC6638" s="4"/>
    </row>
    <row r="6639" ht="13.5">
      <c r="AC6639" s="4"/>
    </row>
    <row r="6640" ht="13.5">
      <c r="AC6640" s="4"/>
    </row>
    <row r="6641" ht="13.5">
      <c r="AC6641" s="4"/>
    </row>
    <row r="6642" ht="13.5">
      <c r="AC6642" s="4"/>
    </row>
    <row r="6643" ht="13.5">
      <c r="AC6643" s="4"/>
    </row>
    <row r="6644" ht="13.5">
      <c r="AC6644" s="4"/>
    </row>
    <row r="6645" ht="13.5">
      <c r="AC6645" s="4"/>
    </row>
    <row r="6646" ht="13.5">
      <c r="AC6646" s="4"/>
    </row>
    <row r="6647" ht="13.5">
      <c r="AC6647" s="4"/>
    </row>
    <row r="6648" ht="13.5">
      <c r="AC6648" s="4"/>
    </row>
    <row r="6649" ht="13.5">
      <c r="AC6649" s="4"/>
    </row>
    <row r="6650" ht="13.5">
      <c r="AC6650" s="4"/>
    </row>
    <row r="6651" ht="13.5">
      <c r="AC6651" s="4"/>
    </row>
    <row r="6652" ht="13.5">
      <c r="AC6652" s="4"/>
    </row>
    <row r="6653" ht="13.5">
      <c r="AC6653" s="4"/>
    </row>
    <row r="6654" ht="13.5">
      <c r="AC6654" s="4"/>
    </row>
    <row r="6655" ht="13.5">
      <c r="AC6655" s="4"/>
    </row>
    <row r="6656" ht="13.5">
      <c r="AC6656" s="4"/>
    </row>
    <row r="6657" ht="13.5">
      <c r="AC6657" s="4"/>
    </row>
    <row r="6658" ht="13.5">
      <c r="AC6658" s="4"/>
    </row>
    <row r="6659" ht="13.5">
      <c r="AC6659" s="4"/>
    </row>
    <row r="6660" ht="13.5">
      <c r="AC6660" s="4"/>
    </row>
    <row r="6661" ht="13.5">
      <c r="AC6661" s="4"/>
    </row>
    <row r="6662" ht="13.5">
      <c r="AC6662" s="4"/>
    </row>
    <row r="6663" ht="13.5">
      <c r="AC6663" s="4"/>
    </row>
    <row r="6664" ht="13.5">
      <c r="AC6664" s="4"/>
    </row>
    <row r="6665" ht="13.5">
      <c r="AC6665" s="4"/>
    </row>
    <row r="6666" ht="13.5">
      <c r="AC6666" s="4"/>
    </row>
    <row r="6667" ht="13.5">
      <c r="AC6667" s="4"/>
    </row>
    <row r="6668" ht="13.5">
      <c r="AC6668" s="4"/>
    </row>
    <row r="6669" ht="13.5">
      <c r="AC6669" s="4"/>
    </row>
    <row r="6670" ht="13.5">
      <c r="AC6670" s="4"/>
    </row>
    <row r="6671" ht="13.5">
      <c r="AC6671" s="4"/>
    </row>
    <row r="6672" ht="13.5">
      <c r="AC6672" s="4"/>
    </row>
    <row r="6673" ht="13.5">
      <c r="AC6673" s="4"/>
    </row>
    <row r="6674" ht="13.5">
      <c r="AC6674" s="4"/>
    </row>
    <row r="6675" ht="13.5">
      <c r="AC6675" s="4"/>
    </row>
    <row r="6676" ht="13.5">
      <c r="AC6676" s="4"/>
    </row>
    <row r="6677" ht="13.5">
      <c r="AC6677" s="4"/>
    </row>
    <row r="6678" ht="13.5">
      <c r="AC6678" s="4"/>
    </row>
    <row r="6679" ht="13.5">
      <c r="AC6679" s="4"/>
    </row>
    <row r="6680" ht="13.5">
      <c r="AC6680" s="4"/>
    </row>
    <row r="6681" ht="13.5">
      <c r="AC6681" s="4"/>
    </row>
    <row r="6682" ht="13.5">
      <c r="AC6682" s="4"/>
    </row>
    <row r="6683" ht="13.5">
      <c r="AC6683" s="4"/>
    </row>
    <row r="6684" ht="13.5">
      <c r="AC6684" s="4"/>
    </row>
    <row r="6685" ht="13.5">
      <c r="AC6685" s="4"/>
    </row>
    <row r="6686" ht="13.5">
      <c r="AC6686" s="4"/>
    </row>
    <row r="6687" ht="13.5">
      <c r="AC6687" s="4"/>
    </row>
    <row r="6688" ht="13.5">
      <c r="AC6688" s="4"/>
    </row>
    <row r="6689" ht="13.5">
      <c r="AC6689" s="4"/>
    </row>
    <row r="6690" ht="13.5">
      <c r="AC6690" s="4"/>
    </row>
    <row r="6691" ht="13.5">
      <c r="AC6691" s="4"/>
    </row>
    <row r="6692" ht="13.5">
      <c r="AC6692" s="4"/>
    </row>
    <row r="6693" ht="13.5">
      <c r="AC6693" s="4"/>
    </row>
    <row r="6694" ht="13.5">
      <c r="AC6694" s="4"/>
    </row>
    <row r="6695" ht="13.5">
      <c r="AC6695" s="4"/>
    </row>
    <row r="6696" ht="13.5">
      <c r="AC6696" s="4"/>
    </row>
    <row r="6697" ht="13.5">
      <c r="AC6697" s="4"/>
    </row>
    <row r="6698" ht="13.5">
      <c r="AC6698" s="4"/>
    </row>
    <row r="6699" ht="13.5">
      <c r="AC6699" s="4"/>
    </row>
    <row r="6700" ht="13.5">
      <c r="AC6700" s="4"/>
    </row>
    <row r="6701" ht="13.5">
      <c r="AC6701" s="4"/>
    </row>
    <row r="6702" ht="13.5">
      <c r="AC6702" s="4"/>
    </row>
    <row r="6703" ht="13.5">
      <c r="AC6703" s="4"/>
    </row>
    <row r="6704" ht="13.5">
      <c r="AC6704" s="4"/>
    </row>
    <row r="6705" ht="13.5">
      <c r="AC6705" s="4"/>
    </row>
    <row r="6706" ht="13.5">
      <c r="AC6706" s="4"/>
    </row>
    <row r="6707" ht="13.5">
      <c r="AC6707" s="4"/>
    </row>
    <row r="6708" ht="13.5">
      <c r="AC6708" s="4"/>
    </row>
    <row r="6709" ht="13.5">
      <c r="AC6709" s="4"/>
    </row>
    <row r="6710" ht="13.5">
      <c r="AC6710" s="4"/>
    </row>
    <row r="6711" ht="13.5">
      <c r="AC6711" s="4"/>
    </row>
    <row r="6712" ht="13.5">
      <c r="AC6712" s="4"/>
    </row>
    <row r="6713" ht="13.5">
      <c r="AC6713" s="4"/>
    </row>
    <row r="6714" ht="13.5">
      <c r="AC6714" s="4"/>
    </row>
    <row r="6715" ht="13.5">
      <c r="AC6715" s="4"/>
    </row>
    <row r="6716" ht="13.5">
      <c r="AC6716" s="4"/>
    </row>
    <row r="6717" ht="13.5">
      <c r="AC6717" s="4"/>
    </row>
    <row r="6718" ht="13.5">
      <c r="AC6718" s="4"/>
    </row>
    <row r="6719" ht="13.5">
      <c r="AC6719" s="4"/>
    </row>
    <row r="6720" ht="13.5">
      <c r="AC6720" s="4"/>
    </row>
    <row r="6721" ht="13.5">
      <c r="AC6721" s="4"/>
    </row>
    <row r="6722" ht="13.5">
      <c r="AC6722" s="4"/>
    </row>
    <row r="6723" ht="13.5">
      <c r="AC6723" s="4"/>
    </row>
    <row r="6724" ht="13.5">
      <c r="AC6724" s="4"/>
    </row>
    <row r="6725" ht="13.5">
      <c r="AC6725" s="4"/>
    </row>
    <row r="6726" ht="13.5">
      <c r="AC6726" s="4"/>
    </row>
    <row r="6727" ht="13.5">
      <c r="AC6727" s="4"/>
    </row>
    <row r="6728" ht="13.5">
      <c r="AC6728" s="4"/>
    </row>
    <row r="6729" ht="13.5">
      <c r="AC6729" s="4"/>
    </row>
    <row r="6730" ht="13.5">
      <c r="AC6730" s="4"/>
    </row>
    <row r="6731" ht="13.5">
      <c r="AC6731" s="4"/>
    </row>
    <row r="6732" ht="13.5">
      <c r="AC6732" s="4"/>
    </row>
    <row r="6733" ht="13.5">
      <c r="AC6733" s="4"/>
    </row>
    <row r="6734" ht="13.5">
      <c r="AC6734" s="4"/>
    </row>
    <row r="6735" ht="13.5">
      <c r="AC6735" s="4"/>
    </row>
    <row r="6736" ht="13.5">
      <c r="AC6736" s="4"/>
    </row>
    <row r="6737" ht="13.5">
      <c r="AC6737" s="4"/>
    </row>
    <row r="6738" ht="13.5">
      <c r="AC6738" s="4"/>
    </row>
    <row r="6739" ht="13.5">
      <c r="AC6739" s="4"/>
    </row>
    <row r="6740" ht="13.5">
      <c r="AC6740" s="4"/>
    </row>
    <row r="6741" ht="13.5">
      <c r="AC6741" s="4"/>
    </row>
    <row r="6742" ht="13.5">
      <c r="AC6742" s="4"/>
    </row>
    <row r="6743" ht="13.5">
      <c r="AC6743" s="4"/>
    </row>
    <row r="6744" ht="13.5">
      <c r="AC6744" s="4"/>
    </row>
    <row r="6745" ht="13.5">
      <c r="AC6745" s="4"/>
    </row>
    <row r="6746" ht="13.5">
      <c r="AC6746" s="4"/>
    </row>
    <row r="6747" ht="13.5">
      <c r="AC6747" s="4"/>
    </row>
    <row r="6748" ht="13.5">
      <c r="AC6748" s="4"/>
    </row>
    <row r="6749" ht="13.5">
      <c r="AC6749" s="4"/>
    </row>
    <row r="6750" ht="13.5">
      <c r="AC6750" s="4"/>
    </row>
    <row r="6751" ht="13.5">
      <c r="AC6751" s="4"/>
    </row>
    <row r="6752" ht="13.5">
      <c r="AC6752" s="4"/>
    </row>
    <row r="6753" ht="13.5">
      <c r="AC6753" s="4"/>
    </row>
    <row r="6754" ht="13.5">
      <c r="AC6754" s="4"/>
    </row>
    <row r="6755" ht="13.5">
      <c r="AC6755" s="4"/>
    </row>
    <row r="6756" ht="13.5">
      <c r="AC6756" s="4"/>
    </row>
    <row r="6757" ht="13.5">
      <c r="AC6757" s="4"/>
    </row>
    <row r="6758" ht="13.5">
      <c r="AC6758" s="4"/>
    </row>
    <row r="6759" ht="13.5">
      <c r="AC6759" s="4"/>
    </row>
    <row r="6760" ht="13.5">
      <c r="AC6760" s="4"/>
    </row>
    <row r="6761" ht="13.5">
      <c r="AC6761" s="4"/>
    </row>
    <row r="6762" ht="13.5">
      <c r="AC6762" s="4"/>
    </row>
    <row r="6763" ht="13.5">
      <c r="AC6763" s="4"/>
    </row>
    <row r="6764" ht="13.5">
      <c r="AC6764" s="4"/>
    </row>
    <row r="6765" ht="13.5">
      <c r="AC6765" s="4"/>
    </row>
    <row r="6766" ht="13.5">
      <c r="AC6766" s="4"/>
    </row>
    <row r="6767" ht="13.5">
      <c r="AC6767" s="4"/>
    </row>
    <row r="6768" ht="13.5">
      <c r="AC6768" s="4"/>
    </row>
    <row r="6769" ht="13.5">
      <c r="AC6769" s="4"/>
    </row>
    <row r="6770" ht="13.5">
      <c r="AC6770" s="4"/>
    </row>
    <row r="6771" ht="13.5">
      <c r="AC6771" s="4"/>
    </row>
    <row r="6772" ht="13.5">
      <c r="AC6772" s="4"/>
    </row>
    <row r="6773" ht="13.5">
      <c r="AC6773" s="4"/>
    </row>
    <row r="6774" ht="13.5">
      <c r="AC6774" s="4"/>
    </row>
    <row r="6775" ht="13.5">
      <c r="AC6775" s="4"/>
    </row>
    <row r="6776" ht="13.5">
      <c r="AC6776" s="4"/>
    </row>
    <row r="6777" ht="13.5">
      <c r="AC6777" s="4"/>
    </row>
    <row r="6778" ht="13.5">
      <c r="AC6778" s="4"/>
    </row>
    <row r="6779" ht="13.5">
      <c r="AC6779" s="4"/>
    </row>
    <row r="6780" ht="13.5">
      <c r="AC6780" s="4"/>
    </row>
    <row r="6781" ht="13.5">
      <c r="AC6781" s="4"/>
    </row>
    <row r="6782" ht="13.5">
      <c r="AC6782" s="4"/>
    </row>
    <row r="6783" ht="13.5">
      <c r="AC6783" s="4"/>
    </row>
    <row r="6784" ht="13.5">
      <c r="AC6784" s="4"/>
    </row>
    <row r="6785" ht="13.5">
      <c r="AC6785" s="4"/>
    </row>
    <row r="6786" ht="13.5">
      <c r="AC6786" s="4"/>
    </row>
    <row r="6787" ht="13.5">
      <c r="AC6787" s="4"/>
    </row>
    <row r="6788" ht="13.5">
      <c r="AC6788" s="4"/>
    </row>
    <row r="6789" ht="13.5">
      <c r="AC6789" s="4"/>
    </row>
    <row r="6790" ht="13.5">
      <c r="AC6790" s="4"/>
    </row>
    <row r="6791" ht="13.5">
      <c r="AC6791" s="4"/>
    </row>
    <row r="6792" ht="13.5">
      <c r="AC6792" s="4"/>
    </row>
    <row r="6793" ht="13.5">
      <c r="AC6793" s="4"/>
    </row>
    <row r="6794" ht="13.5">
      <c r="AC6794" s="4"/>
    </row>
    <row r="6795" ht="13.5">
      <c r="AC6795" s="4"/>
    </row>
    <row r="6796" ht="13.5">
      <c r="AC6796" s="4"/>
    </row>
    <row r="6797" ht="13.5">
      <c r="AC6797" s="4"/>
    </row>
    <row r="6798" ht="13.5">
      <c r="AC6798" s="4"/>
    </row>
    <row r="6799" ht="13.5">
      <c r="AC6799" s="4"/>
    </row>
    <row r="6800" ht="13.5">
      <c r="AC6800" s="4"/>
    </row>
    <row r="6801" ht="13.5">
      <c r="AC6801" s="4"/>
    </row>
    <row r="6802" ht="13.5">
      <c r="AC6802" s="4"/>
    </row>
    <row r="6803" ht="13.5">
      <c r="AC6803" s="4"/>
    </row>
    <row r="6804" ht="13.5">
      <c r="AC6804" s="4"/>
    </row>
    <row r="6805" ht="13.5">
      <c r="AC6805" s="4"/>
    </row>
    <row r="6806" ht="13.5">
      <c r="AC6806" s="4"/>
    </row>
    <row r="6807" ht="13.5">
      <c r="AC6807" s="4"/>
    </row>
    <row r="6808" ht="13.5">
      <c r="AC6808" s="4"/>
    </row>
    <row r="6809" ht="13.5">
      <c r="AC6809" s="4"/>
    </row>
    <row r="6810" ht="13.5">
      <c r="AC6810" s="4"/>
    </row>
    <row r="6811" ht="13.5">
      <c r="AC6811" s="4"/>
    </row>
    <row r="6812" ht="13.5">
      <c r="AC6812" s="4"/>
    </row>
    <row r="6813" ht="13.5">
      <c r="AC6813" s="4"/>
    </row>
    <row r="6814" ht="13.5">
      <c r="AC6814" s="4"/>
    </row>
    <row r="6815" ht="13.5">
      <c r="AC6815" s="4"/>
    </row>
    <row r="6816" ht="13.5">
      <c r="AC6816" s="4"/>
    </row>
    <row r="6817" ht="13.5">
      <c r="AC6817" s="4"/>
    </row>
    <row r="6818" ht="13.5">
      <c r="AC6818" s="4"/>
    </row>
    <row r="6819" ht="13.5">
      <c r="AC6819" s="4"/>
    </row>
    <row r="6820" ht="13.5">
      <c r="AC6820" s="4"/>
    </row>
    <row r="6821" ht="13.5">
      <c r="AC6821" s="4"/>
    </row>
    <row r="6822" ht="13.5">
      <c r="AC6822" s="4"/>
    </row>
    <row r="6823" ht="13.5">
      <c r="AC6823" s="4"/>
    </row>
    <row r="6824" ht="13.5">
      <c r="AC6824" s="4"/>
    </row>
    <row r="6825" ht="13.5">
      <c r="AC6825" s="4"/>
    </row>
    <row r="6826" ht="13.5">
      <c r="AC6826" s="4"/>
    </row>
    <row r="6827" ht="13.5">
      <c r="AC6827" s="4"/>
    </row>
    <row r="6828" ht="13.5">
      <c r="AC6828" s="4"/>
    </row>
    <row r="6829" ht="13.5">
      <c r="AC6829" s="4"/>
    </row>
    <row r="6830" ht="13.5">
      <c r="AC6830" s="4"/>
    </row>
    <row r="6831" ht="13.5">
      <c r="AC6831" s="4"/>
    </row>
    <row r="6832" ht="13.5">
      <c r="AC6832" s="4"/>
    </row>
    <row r="6833" ht="13.5">
      <c r="AC6833" s="4"/>
    </row>
    <row r="6834" ht="13.5">
      <c r="AC6834" s="4"/>
    </row>
    <row r="6835" ht="13.5">
      <c r="AC6835" s="4"/>
    </row>
    <row r="6836" ht="13.5">
      <c r="AC6836" s="4"/>
    </row>
    <row r="6837" ht="13.5">
      <c r="AC6837" s="4"/>
    </row>
    <row r="6838" ht="13.5">
      <c r="AC6838" s="4"/>
    </row>
    <row r="6839" ht="13.5">
      <c r="AC6839" s="4"/>
    </row>
    <row r="6840" ht="13.5">
      <c r="AC6840" s="4"/>
    </row>
    <row r="6841" ht="13.5">
      <c r="AC6841" s="4"/>
    </row>
    <row r="6842" ht="13.5">
      <c r="AC6842" s="4"/>
    </row>
    <row r="6843" ht="13.5">
      <c r="AC6843" s="4"/>
    </row>
    <row r="6844" ht="13.5">
      <c r="AC6844" s="4"/>
    </row>
    <row r="6845" ht="13.5">
      <c r="AC6845" s="4"/>
    </row>
    <row r="6846" ht="13.5">
      <c r="AC6846" s="4"/>
    </row>
    <row r="6847" ht="13.5">
      <c r="AC6847" s="4"/>
    </row>
    <row r="6848" ht="13.5">
      <c r="AC6848" s="4"/>
    </row>
    <row r="6849" ht="13.5">
      <c r="AC6849" s="4"/>
    </row>
    <row r="6850" ht="13.5">
      <c r="AC6850" s="4"/>
    </row>
    <row r="6851" ht="13.5">
      <c r="AC6851" s="4"/>
    </row>
    <row r="6852" ht="13.5">
      <c r="AC6852" s="4"/>
    </row>
    <row r="6853" ht="13.5">
      <c r="AC6853" s="4"/>
    </row>
    <row r="6854" ht="13.5">
      <c r="AC6854" s="4"/>
    </row>
    <row r="6855" ht="13.5">
      <c r="AC6855" s="4"/>
    </row>
    <row r="6856" ht="13.5">
      <c r="AC6856" s="4"/>
    </row>
    <row r="6857" ht="13.5">
      <c r="AC6857" s="4"/>
    </row>
    <row r="6858" ht="13.5">
      <c r="AC6858" s="4"/>
    </row>
    <row r="6859" ht="13.5">
      <c r="AC6859" s="4"/>
    </row>
    <row r="6860" ht="13.5">
      <c r="AC6860" s="4"/>
    </row>
    <row r="6861" ht="13.5">
      <c r="AC6861" s="4"/>
    </row>
    <row r="6862" ht="13.5">
      <c r="AC6862" s="4"/>
    </row>
    <row r="6863" ht="13.5">
      <c r="AC6863" s="4"/>
    </row>
    <row r="6864" ht="13.5">
      <c r="AC6864" s="4"/>
    </row>
    <row r="6865" ht="13.5">
      <c r="AC6865" s="4"/>
    </row>
    <row r="6866" ht="13.5">
      <c r="AC6866" s="4"/>
    </row>
    <row r="6867" ht="13.5">
      <c r="AC6867" s="4"/>
    </row>
    <row r="6868" ht="13.5">
      <c r="AC6868" s="4"/>
    </row>
    <row r="6869" ht="13.5">
      <c r="AC6869" s="4"/>
    </row>
    <row r="6870" ht="13.5">
      <c r="AC6870" s="4"/>
    </row>
    <row r="6871" ht="13.5">
      <c r="AC6871" s="4"/>
    </row>
    <row r="6872" ht="13.5">
      <c r="AC6872" s="4"/>
    </row>
    <row r="6873" ht="13.5">
      <c r="AC6873" s="4"/>
    </row>
    <row r="6874" ht="13.5">
      <c r="AC6874" s="4"/>
    </row>
    <row r="6875" ht="13.5">
      <c r="AC6875" s="4"/>
    </row>
    <row r="6876" ht="13.5">
      <c r="AC6876" s="4"/>
    </row>
    <row r="6877" ht="13.5">
      <c r="AC6877" s="4"/>
    </row>
    <row r="6878" ht="13.5">
      <c r="AC6878" s="4"/>
    </row>
    <row r="6879" ht="13.5">
      <c r="AC6879" s="4"/>
    </row>
    <row r="6880" ht="13.5">
      <c r="AC6880" s="4"/>
    </row>
    <row r="6881" ht="13.5">
      <c r="AC6881" s="4"/>
    </row>
    <row r="6882" ht="13.5">
      <c r="AC6882" s="4"/>
    </row>
    <row r="6883" ht="13.5">
      <c r="AC6883" s="4"/>
    </row>
    <row r="6884" ht="13.5">
      <c r="AC6884" s="4"/>
    </row>
    <row r="6885" ht="13.5">
      <c r="AC6885" s="4"/>
    </row>
    <row r="6886" ht="13.5">
      <c r="AC6886" s="4"/>
    </row>
    <row r="6887" ht="13.5">
      <c r="AC6887" s="4"/>
    </row>
    <row r="6888" ht="13.5">
      <c r="AC6888" s="4"/>
    </row>
    <row r="6889" ht="13.5">
      <c r="AC6889" s="4"/>
    </row>
    <row r="6890" ht="13.5">
      <c r="AC6890" s="4"/>
    </row>
    <row r="6891" ht="13.5">
      <c r="AC6891" s="4"/>
    </row>
    <row r="6892" ht="13.5">
      <c r="AC6892" s="4"/>
    </row>
    <row r="6893" ht="13.5">
      <c r="AC6893" s="4"/>
    </row>
    <row r="6894" ht="13.5">
      <c r="AC6894" s="4"/>
    </row>
    <row r="6895" ht="13.5">
      <c r="AC6895" s="4"/>
    </row>
    <row r="6896" ht="13.5">
      <c r="AC6896" s="4"/>
    </row>
    <row r="6897" ht="13.5">
      <c r="AC6897" s="4"/>
    </row>
    <row r="6898" ht="13.5">
      <c r="AC6898" s="4"/>
    </row>
    <row r="6899" ht="13.5">
      <c r="AC6899" s="4"/>
    </row>
    <row r="6900" ht="13.5">
      <c r="AC6900" s="4"/>
    </row>
    <row r="6901" ht="13.5">
      <c r="AC6901" s="4"/>
    </row>
    <row r="6902" ht="13.5">
      <c r="AC6902" s="4"/>
    </row>
    <row r="6903" ht="13.5">
      <c r="AC6903" s="4"/>
    </row>
    <row r="6904" ht="13.5">
      <c r="AC6904" s="4"/>
    </row>
    <row r="6905" ht="13.5">
      <c r="AC6905" s="4"/>
    </row>
    <row r="6906" ht="13.5">
      <c r="AC6906" s="4"/>
    </row>
    <row r="6907" ht="13.5">
      <c r="AC6907" s="4"/>
    </row>
    <row r="6908" ht="13.5">
      <c r="AC6908" s="4"/>
    </row>
    <row r="6909" ht="13.5">
      <c r="AC6909" s="4"/>
    </row>
    <row r="6910" ht="13.5">
      <c r="AC6910" s="4"/>
    </row>
    <row r="6911" ht="13.5">
      <c r="AC6911" s="4"/>
    </row>
    <row r="6912" ht="13.5">
      <c r="AC6912" s="4"/>
    </row>
    <row r="6913" ht="13.5">
      <c r="AC6913" s="4"/>
    </row>
    <row r="6914" ht="13.5">
      <c r="AC6914" s="4"/>
    </row>
    <row r="6915" ht="13.5">
      <c r="AC6915" s="4"/>
    </row>
    <row r="6916" ht="13.5">
      <c r="AC6916" s="4"/>
    </row>
    <row r="6917" ht="13.5">
      <c r="AC6917" s="4"/>
    </row>
    <row r="6918" ht="13.5">
      <c r="AC6918" s="4"/>
    </row>
    <row r="6919" ht="13.5">
      <c r="AC6919" s="4"/>
    </row>
    <row r="6920" ht="13.5">
      <c r="AC6920" s="4"/>
    </row>
    <row r="6921" ht="13.5">
      <c r="AC6921" s="4"/>
    </row>
    <row r="6922" ht="13.5">
      <c r="AC6922" s="4"/>
    </row>
    <row r="6923" ht="13.5">
      <c r="AC6923" s="4"/>
    </row>
    <row r="6924" ht="13.5">
      <c r="AC6924" s="4"/>
    </row>
    <row r="6925" ht="13.5">
      <c r="AC6925" s="4"/>
    </row>
    <row r="6926" ht="13.5">
      <c r="AC6926" s="4"/>
    </row>
    <row r="6927" ht="13.5">
      <c r="AC6927" s="4"/>
    </row>
    <row r="6928" ht="13.5">
      <c r="AC6928" s="4"/>
    </row>
    <row r="6929" ht="13.5">
      <c r="AC6929" s="4"/>
    </row>
    <row r="6930" ht="13.5">
      <c r="AC6930" s="4"/>
    </row>
    <row r="6931" ht="13.5">
      <c r="AC6931" s="4"/>
    </row>
    <row r="6932" ht="13.5">
      <c r="AC6932" s="4"/>
    </row>
    <row r="6933" ht="13.5">
      <c r="AC6933" s="4"/>
    </row>
    <row r="6934" ht="13.5">
      <c r="AC6934" s="4"/>
    </row>
    <row r="6935" ht="13.5">
      <c r="AC6935" s="4"/>
    </row>
    <row r="6936" ht="13.5">
      <c r="AC6936" s="4"/>
    </row>
    <row r="6937" ht="13.5">
      <c r="AC6937" s="4"/>
    </row>
    <row r="6938" ht="13.5">
      <c r="AC6938" s="4"/>
    </row>
    <row r="6939" ht="13.5">
      <c r="AC6939" s="4"/>
    </row>
    <row r="6940" ht="13.5">
      <c r="AC6940" s="4"/>
    </row>
    <row r="6941" ht="13.5">
      <c r="AC6941" s="4"/>
    </row>
    <row r="6942" ht="13.5">
      <c r="AC6942" s="4"/>
    </row>
    <row r="6943" ht="13.5">
      <c r="AC6943" s="4"/>
    </row>
    <row r="6944" ht="13.5">
      <c r="AC6944" s="4"/>
    </row>
    <row r="6945" ht="13.5">
      <c r="AC6945" s="4"/>
    </row>
    <row r="6946" ht="13.5">
      <c r="AC6946" s="4"/>
    </row>
    <row r="6947" ht="13.5">
      <c r="AC6947" s="4"/>
    </row>
    <row r="6948" ht="13.5">
      <c r="AC6948" s="4"/>
    </row>
    <row r="6949" ht="13.5">
      <c r="AC6949" s="4"/>
    </row>
    <row r="6950" ht="13.5">
      <c r="AC6950" s="4"/>
    </row>
    <row r="6951" ht="13.5">
      <c r="AC6951" s="4"/>
    </row>
    <row r="6952" ht="13.5">
      <c r="AC6952" s="4"/>
    </row>
    <row r="6953" ht="13.5">
      <c r="AC6953" s="4"/>
    </row>
    <row r="6954" ht="13.5">
      <c r="AC6954" s="4"/>
    </row>
    <row r="6955" ht="13.5">
      <c r="AC6955" s="4"/>
    </row>
    <row r="6956" ht="13.5">
      <c r="AC6956" s="4"/>
    </row>
    <row r="6957" ht="13.5">
      <c r="AC6957" s="4"/>
    </row>
    <row r="6958" ht="13.5">
      <c r="AC6958" s="4"/>
    </row>
    <row r="6959" ht="13.5">
      <c r="AC6959" s="4"/>
    </row>
    <row r="6960" ht="13.5">
      <c r="AC6960" s="4"/>
    </row>
    <row r="6961" ht="13.5">
      <c r="AC6961" s="4"/>
    </row>
    <row r="6962" ht="13.5">
      <c r="AC6962" s="4"/>
    </row>
    <row r="6963" ht="13.5">
      <c r="AC6963" s="4"/>
    </row>
    <row r="6964" ht="13.5">
      <c r="AC6964" s="4"/>
    </row>
    <row r="6965" ht="13.5">
      <c r="AC6965" s="4"/>
    </row>
    <row r="6966" ht="13.5">
      <c r="AC6966" s="4"/>
    </row>
    <row r="6967" ht="13.5">
      <c r="AC6967" s="4"/>
    </row>
    <row r="6968" ht="13.5">
      <c r="AC6968" s="4"/>
    </row>
  </sheetData>
  <mergeCells count="48">
    <mergeCell ref="AG8:AG9"/>
    <mergeCell ref="AH8:AO8"/>
    <mergeCell ref="AH9:AO9"/>
    <mergeCell ref="AG12:AG13"/>
    <mergeCell ref="AH12:AO12"/>
    <mergeCell ref="AH13:AO13"/>
    <mergeCell ref="U16:AB16"/>
    <mergeCell ref="D17:K17"/>
    <mergeCell ref="O17:P17"/>
    <mergeCell ref="U17:AB17"/>
    <mergeCell ref="C16:C17"/>
    <mergeCell ref="D16:K16"/>
    <mergeCell ref="O16:P16"/>
    <mergeCell ref="T16:T17"/>
    <mergeCell ref="O15:Q15"/>
    <mergeCell ref="R15:S15"/>
    <mergeCell ref="H14:I15"/>
    <mergeCell ref="O14:Q14"/>
    <mergeCell ref="R14:S14"/>
    <mergeCell ref="D12:K12"/>
    <mergeCell ref="O12:Q12"/>
    <mergeCell ref="R12:S12"/>
    <mergeCell ref="W14:X15"/>
    <mergeCell ref="T12:T13"/>
    <mergeCell ref="U12:AB12"/>
    <mergeCell ref="D13:K13"/>
    <mergeCell ref="O13:Q13"/>
    <mergeCell ref="R13:S13"/>
    <mergeCell ref="U13:AB13"/>
    <mergeCell ref="W9:X10"/>
    <mergeCell ref="O10:Q10"/>
    <mergeCell ref="R10:S10"/>
    <mergeCell ref="K8:K9"/>
    <mergeCell ref="L8:S8"/>
    <mergeCell ref="H9:I10"/>
    <mergeCell ref="L9:S9"/>
    <mergeCell ref="O11:Q11"/>
    <mergeCell ref="R11:S11"/>
    <mergeCell ref="BD16:BD17"/>
    <mergeCell ref="A14:A15"/>
    <mergeCell ref="A16:A17"/>
    <mergeCell ref="A10:A11"/>
    <mergeCell ref="A12:A13"/>
    <mergeCell ref="AP10:AR11"/>
    <mergeCell ref="C12:C13"/>
    <mergeCell ref="BD10:BD11"/>
    <mergeCell ref="BD12:BD13"/>
    <mergeCell ref="BD14:BD15"/>
  </mergeCells>
  <conditionalFormatting sqref="S11:S15">
    <cfRule type="cellIs" priority="1" dxfId="0" operator="equal" stopIfTrue="1">
      <formula>1</formula>
    </cfRule>
  </conditionalFormatting>
  <printOptions/>
  <pageMargins left="0.74" right="0.66" top="0.79" bottom="1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2.25390625" style="0" customWidth="1"/>
    <col min="3" max="7" width="3.625" style="0" customWidth="1"/>
    <col min="8" max="8" width="9.00390625" style="61" customWidth="1"/>
    <col min="9" max="9" width="2.75390625" style="61" customWidth="1"/>
    <col min="10" max="10" width="9.00390625" style="61" customWidth="1"/>
    <col min="11" max="11" width="1.875" style="61" customWidth="1"/>
    <col min="12" max="20" width="3.625" style="0" customWidth="1"/>
    <col min="21" max="21" width="9.00390625" style="61" customWidth="1"/>
    <col min="22" max="22" width="2.75390625" style="0" customWidth="1"/>
    <col min="23" max="23" width="9.00390625" style="61" customWidth="1"/>
    <col min="24" max="24" width="1.875" style="0" customWidth="1"/>
    <col min="25" max="26" width="3.625" style="0" customWidth="1"/>
  </cols>
  <sheetData>
    <row r="1" ht="13.5">
      <c r="L1" t="s">
        <v>26</v>
      </c>
    </row>
    <row r="2" spans="3:27" ht="15.75" customHeight="1">
      <c r="C2" s="20" t="s">
        <v>0</v>
      </c>
      <c r="D2" s="62"/>
      <c r="E2" s="62"/>
      <c r="F2" s="62"/>
      <c r="G2" s="62"/>
      <c r="H2" s="63"/>
      <c r="I2" s="63"/>
      <c r="J2" s="63"/>
      <c r="K2" s="63"/>
      <c r="L2" s="64"/>
      <c r="M2" s="65" t="s">
        <v>27</v>
      </c>
      <c r="N2" s="66"/>
      <c r="O2" s="66"/>
      <c r="P2" s="66"/>
      <c r="Q2" s="66"/>
      <c r="R2" s="66"/>
      <c r="S2" s="66"/>
      <c r="T2" s="67"/>
      <c r="X2" s="62"/>
      <c r="Y2" s="62"/>
      <c r="Z2" s="62"/>
      <c r="AA2" s="62"/>
    </row>
    <row r="3" spans="3:27" ht="15.75" customHeight="1">
      <c r="C3" s="20"/>
      <c r="D3" s="62"/>
      <c r="E3" s="62"/>
      <c r="F3" s="62"/>
      <c r="G3" s="62"/>
      <c r="H3" s="63"/>
      <c r="I3" s="63"/>
      <c r="J3" s="63"/>
      <c r="K3" s="63"/>
      <c r="L3" s="68"/>
      <c r="M3" s="69"/>
      <c r="N3" s="68"/>
      <c r="O3" s="68"/>
      <c r="P3" s="68"/>
      <c r="Q3" s="68"/>
      <c r="R3" s="68"/>
      <c r="S3" s="68"/>
      <c r="T3" s="68"/>
      <c r="X3" s="62"/>
      <c r="Y3" s="62"/>
      <c r="Z3" s="62"/>
      <c r="AA3" s="62"/>
    </row>
    <row r="4" spans="5:7" ht="14.25">
      <c r="E4" s="70" t="s">
        <v>28</v>
      </c>
      <c r="F4" s="71" t="s">
        <v>29</v>
      </c>
      <c r="G4" s="62"/>
    </row>
    <row r="5" spans="5:6" ht="14.25">
      <c r="E5" s="70" t="s">
        <v>30</v>
      </c>
      <c r="F5" s="71" t="s">
        <v>13</v>
      </c>
    </row>
    <row r="6" ht="13.5">
      <c r="E6" s="72"/>
    </row>
    <row r="7" spans="5:26" ht="13.5" customHeight="1">
      <c r="E7" t="s">
        <v>31</v>
      </c>
      <c r="M7" t="s">
        <v>38</v>
      </c>
      <c r="R7" t="s">
        <v>31</v>
      </c>
      <c r="Z7" t="s">
        <v>38</v>
      </c>
    </row>
    <row r="8" spans="8:21" ht="13.5" customHeight="1">
      <c r="H8" s="61" t="s">
        <v>39</v>
      </c>
      <c r="U8" s="61" t="s">
        <v>32</v>
      </c>
    </row>
    <row r="9" ht="13.5" customHeight="1"/>
    <row r="10" spans="1:24" ht="13.5" customHeight="1" thickBot="1">
      <c r="A10" s="144"/>
      <c r="E10" s="73"/>
      <c r="F10" s="73"/>
      <c r="G10" s="115">
        <v>1</v>
      </c>
      <c r="H10" s="116" t="s">
        <v>40</v>
      </c>
      <c r="I10" s="116" t="s">
        <v>41</v>
      </c>
      <c r="J10" s="116" t="s">
        <v>42</v>
      </c>
      <c r="K10" s="116" t="s">
        <v>43</v>
      </c>
      <c r="S10" s="74"/>
      <c r="T10" s="115">
        <v>1</v>
      </c>
      <c r="U10" s="116" t="s">
        <v>44</v>
      </c>
      <c r="V10" s="115" t="s">
        <v>41</v>
      </c>
      <c r="W10" s="116" t="s">
        <v>45</v>
      </c>
      <c r="X10" s="115" t="s">
        <v>43</v>
      </c>
    </row>
    <row r="11" spans="1:24" ht="13.5" customHeight="1" thickBot="1" thickTop="1">
      <c r="A11" s="144"/>
      <c r="D11" s="75">
        <v>6</v>
      </c>
      <c r="E11" s="76"/>
      <c r="G11" s="115"/>
      <c r="H11" s="116"/>
      <c r="I11" s="116"/>
      <c r="J11" s="116"/>
      <c r="K11" s="116"/>
      <c r="L11" s="46"/>
      <c r="M11" s="77"/>
      <c r="R11" s="78">
        <v>6</v>
      </c>
      <c r="S11" s="76"/>
      <c r="T11" s="115"/>
      <c r="U11" s="116"/>
      <c r="V11" s="115"/>
      <c r="W11" s="116"/>
      <c r="X11" s="115"/>
    </row>
    <row r="12" spans="1:24" ht="13.5" customHeight="1" thickTop="1">
      <c r="A12" s="144"/>
      <c r="C12" s="79"/>
      <c r="D12" s="76">
        <v>0</v>
      </c>
      <c r="E12" s="77"/>
      <c r="G12" s="114">
        <v>2</v>
      </c>
      <c r="H12" s="132" t="s">
        <v>46</v>
      </c>
      <c r="I12" s="132" t="s">
        <v>41</v>
      </c>
      <c r="J12" s="132"/>
      <c r="K12" s="132" t="s">
        <v>43</v>
      </c>
      <c r="M12" s="80"/>
      <c r="Q12" s="79"/>
      <c r="R12" s="76">
        <v>3</v>
      </c>
      <c r="S12" s="81"/>
      <c r="T12" s="114">
        <v>2</v>
      </c>
      <c r="U12" s="132" t="s">
        <v>47</v>
      </c>
      <c r="V12" s="114" t="s">
        <v>41</v>
      </c>
      <c r="W12" s="132" t="s">
        <v>48</v>
      </c>
      <c r="X12" s="114" t="s">
        <v>43</v>
      </c>
    </row>
    <row r="13" spans="1:25" ht="13.5" customHeight="1" thickBot="1">
      <c r="A13" s="144"/>
      <c r="C13" s="79"/>
      <c r="D13" s="76"/>
      <c r="E13" s="82"/>
      <c r="F13" s="83"/>
      <c r="G13" s="114"/>
      <c r="H13" s="132"/>
      <c r="I13" s="132"/>
      <c r="J13" s="132"/>
      <c r="K13" s="132"/>
      <c r="L13" s="31"/>
      <c r="M13" s="84"/>
      <c r="Q13" s="78">
        <v>6</v>
      </c>
      <c r="R13" s="76"/>
      <c r="T13" s="114"/>
      <c r="U13" s="132"/>
      <c r="V13" s="114"/>
      <c r="W13" s="132"/>
      <c r="X13" s="114"/>
      <c r="Y13" s="47"/>
    </row>
    <row r="14" spans="1:26" ht="13.5" customHeight="1" thickBot="1" thickTop="1">
      <c r="A14" s="144"/>
      <c r="C14" s="78">
        <v>6</v>
      </c>
      <c r="D14" s="76"/>
      <c r="F14" s="81"/>
      <c r="G14" s="114">
        <v>3</v>
      </c>
      <c r="H14" s="132" t="s">
        <v>49</v>
      </c>
      <c r="I14" s="132" t="s">
        <v>41</v>
      </c>
      <c r="J14" s="132" t="s">
        <v>50</v>
      </c>
      <c r="K14" s="132" t="s">
        <v>43</v>
      </c>
      <c r="M14" s="85"/>
      <c r="N14" s="86" t="s">
        <v>51</v>
      </c>
      <c r="O14" s="76"/>
      <c r="P14" s="76"/>
      <c r="Q14" s="76">
        <v>0</v>
      </c>
      <c r="R14" s="77"/>
      <c r="S14" s="73"/>
      <c r="T14" s="114">
        <v>3</v>
      </c>
      <c r="U14" s="132" t="s">
        <v>52</v>
      </c>
      <c r="V14" s="114" t="s">
        <v>41</v>
      </c>
      <c r="W14" s="132" t="s">
        <v>53</v>
      </c>
      <c r="X14" s="114" t="s">
        <v>43</v>
      </c>
      <c r="Y14" s="85"/>
      <c r="Z14" s="86">
        <v>2</v>
      </c>
    </row>
    <row r="15" spans="1:26" ht="13.5" customHeight="1" thickBot="1" thickTop="1">
      <c r="A15" s="144"/>
      <c r="C15">
        <v>2</v>
      </c>
      <c r="D15" s="77"/>
      <c r="G15" s="114"/>
      <c r="H15" s="132"/>
      <c r="I15" s="132"/>
      <c r="J15" s="132"/>
      <c r="K15" s="132"/>
      <c r="M15" s="76"/>
      <c r="N15" s="87">
        <v>7</v>
      </c>
      <c r="R15" s="88">
        <v>6</v>
      </c>
      <c r="S15" s="76"/>
      <c r="T15" s="114"/>
      <c r="U15" s="132"/>
      <c r="V15" s="114"/>
      <c r="W15" s="132"/>
      <c r="X15" s="114"/>
      <c r="Y15" s="76"/>
      <c r="Z15" s="87">
        <v>6</v>
      </c>
    </row>
    <row r="16" spans="1:26" ht="13.5" customHeight="1" thickBot="1" thickTop="1">
      <c r="A16" s="144"/>
      <c r="D16" s="77"/>
      <c r="E16" s="73"/>
      <c r="F16" s="73"/>
      <c r="G16" s="114">
        <v>4</v>
      </c>
      <c r="H16" s="132" t="s">
        <v>54</v>
      </c>
      <c r="I16" s="132" t="s">
        <v>55</v>
      </c>
      <c r="J16" s="132" t="s">
        <v>56</v>
      </c>
      <c r="K16" s="132" t="s">
        <v>57</v>
      </c>
      <c r="M16" s="76"/>
      <c r="N16" s="89"/>
      <c r="R16" s="25">
        <v>0</v>
      </c>
      <c r="S16" s="81"/>
      <c r="T16" s="114">
        <v>4</v>
      </c>
      <c r="U16" s="132" t="s">
        <v>58</v>
      </c>
      <c r="V16" s="114" t="s">
        <v>55</v>
      </c>
      <c r="W16" s="132" t="s">
        <v>59</v>
      </c>
      <c r="X16" s="114" t="s">
        <v>57</v>
      </c>
      <c r="Y16" s="75"/>
      <c r="Z16" s="89"/>
    </row>
    <row r="17" spans="1:24" ht="13.5" customHeight="1" thickBot="1" thickTop="1">
      <c r="A17" s="144"/>
      <c r="D17" s="88">
        <v>6</v>
      </c>
      <c r="E17" s="76"/>
      <c r="F17" s="76"/>
      <c r="G17" s="114"/>
      <c r="H17" s="132"/>
      <c r="I17" s="132"/>
      <c r="J17" s="132"/>
      <c r="K17" s="132"/>
      <c r="L17" s="73"/>
      <c r="M17" s="75"/>
      <c r="N17" s="89"/>
      <c r="T17" s="114"/>
      <c r="U17" s="132"/>
      <c r="V17" s="114"/>
      <c r="W17" s="132"/>
      <c r="X17" s="114"/>
    </row>
    <row r="18" spans="1:11" ht="13.5" customHeight="1" thickTop="1">
      <c r="A18" s="144"/>
      <c r="D18">
        <v>4</v>
      </c>
      <c r="E18" s="81"/>
      <c r="F18" s="31"/>
      <c r="G18" s="114">
        <v>5</v>
      </c>
      <c r="H18" s="132" t="s">
        <v>60</v>
      </c>
      <c r="I18" s="132" t="s">
        <v>55</v>
      </c>
      <c r="J18" s="132" t="s">
        <v>61</v>
      </c>
      <c r="K18" s="132" t="s">
        <v>57</v>
      </c>
    </row>
    <row r="19" spans="1:11" ht="13.5" customHeight="1">
      <c r="A19" s="144"/>
      <c r="G19" s="114"/>
      <c r="H19" s="132"/>
      <c r="I19" s="132"/>
      <c r="J19" s="132"/>
      <c r="K19" s="132"/>
    </row>
    <row r="20" spans="7:11" ht="13.5" customHeight="1">
      <c r="G20" s="52"/>
      <c r="H20" s="41"/>
      <c r="I20" s="41"/>
      <c r="J20" s="41"/>
      <c r="K20" s="41"/>
    </row>
    <row r="21" spans="8:21" ht="13.5" customHeight="1">
      <c r="H21" s="61" t="s">
        <v>33</v>
      </c>
      <c r="U21" s="61" t="s">
        <v>34</v>
      </c>
    </row>
    <row r="22" ht="13.5" customHeight="1"/>
    <row r="23" spans="1:25" ht="13.5" customHeight="1" thickBot="1">
      <c r="A23" s="144"/>
      <c r="F23" s="73"/>
      <c r="G23" s="114">
        <v>1</v>
      </c>
      <c r="H23" s="132" t="s">
        <v>62</v>
      </c>
      <c r="I23" s="132" t="s">
        <v>55</v>
      </c>
      <c r="J23" s="132" t="s">
        <v>61</v>
      </c>
      <c r="K23" s="132" t="s">
        <v>57</v>
      </c>
      <c r="S23" s="73"/>
      <c r="T23" s="115">
        <v>1</v>
      </c>
      <c r="U23" s="116" t="s">
        <v>63</v>
      </c>
      <c r="V23" s="115" t="s">
        <v>55</v>
      </c>
      <c r="W23" s="116" t="s">
        <v>64</v>
      </c>
      <c r="X23" s="115" t="s">
        <v>57</v>
      </c>
      <c r="Y23" s="73"/>
    </row>
    <row r="24" spans="1:26" ht="13.5" customHeight="1" thickBot="1" thickTop="1">
      <c r="A24" s="144"/>
      <c r="E24" s="75">
        <v>6</v>
      </c>
      <c r="F24" s="76"/>
      <c r="G24" s="114"/>
      <c r="H24" s="132"/>
      <c r="I24" s="132"/>
      <c r="J24" s="132"/>
      <c r="K24" s="132"/>
      <c r="R24" s="75">
        <v>6</v>
      </c>
      <c r="S24" s="46"/>
      <c r="T24" s="115"/>
      <c r="U24" s="116"/>
      <c r="V24" s="115"/>
      <c r="W24" s="116"/>
      <c r="X24" s="115"/>
      <c r="Y24" s="76"/>
      <c r="Z24" s="89"/>
    </row>
    <row r="25" spans="1:26" ht="13.5" customHeight="1" thickBot="1" thickTop="1">
      <c r="A25" s="144"/>
      <c r="E25" s="77">
        <v>1</v>
      </c>
      <c r="F25" s="81"/>
      <c r="G25" s="114">
        <v>2</v>
      </c>
      <c r="H25" s="132" t="s">
        <v>65</v>
      </c>
      <c r="I25" s="132" t="s">
        <v>55</v>
      </c>
      <c r="J25" s="132" t="s">
        <v>66</v>
      </c>
      <c r="K25" s="132" t="s">
        <v>57</v>
      </c>
      <c r="L25" s="73"/>
      <c r="Q25" s="76"/>
      <c r="R25" s="76">
        <v>1</v>
      </c>
      <c r="S25" s="90"/>
      <c r="T25" s="114">
        <v>2</v>
      </c>
      <c r="U25" s="132" t="s">
        <v>67</v>
      </c>
      <c r="V25" s="114" t="s">
        <v>55</v>
      </c>
      <c r="W25" s="132" t="s">
        <v>68</v>
      </c>
      <c r="X25" s="114" t="s">
        <v>57</v>
      </c>
      <c r="Y25" s="76"/>
      <c r="Z25" s="91">
        <v>6</v>
      </c>
    </row>
    <row r="26" spans="1:26" ht="13.5" customHeight="1" thickBot="1" thickTop="1">
      <c r="A26" s="144"/>
      <c r="D26" s="85">
        <v>1</v>
      </c>
      <c r="E26" s="77"/>
      <c r="G26" s="114"/>
      <c r="H26" s="132"/>
      <c r="I26" s="132"/>
      <c r="J26" s="132"/>
      <c r="K26" s="132"/>
      <c r="L26" s="46"/>
      <c r="M26" s="89"/>
      <c r="Q26" s="76"/>
      <c r="R26" s="75">
        <v>6</v>
      </c>
      <c r="S26" s="76"/>
      <c r="T26" s="114"/>
      <c r="U26" s="132"/>
      <c r="V26" s="114"/>
      <c r="W26" s="132"/>
      <c r="X26" s="114"/>
      <c r="Y26" s="85"/>
      <c r="Z26" s="92">
        <v>2</v>
      </c>
    </row>
    <row r="27" spans="1:25" ht="13.5" customHeight="1" thickBot="1" thickTop="1">
      <c r="A27" s="144"/>
      <c r="C27" s="76"/>
      <c r="D27" s="93">
        <v>6</v>
      </c>
      <c r="E27" s="76"/>
      <c r="F27" s="74"/>
      <c r="G27" s="115">
        <v>3</v>
      </c>
      <c r="H27" s="116" t="s">
        <v>69</v>
      </c>
      <c r="I27" s="116" t="s">
        <v>55</v>
      </c>
      <c r="J27" s="116" t="s">
        <v>61</v>
      </c>
      <c r="K27" s="116" t="s">
        <v>57</v>
      </c>
      <c r="L27" s="76"/>
      <c r="M27" s="91">
        <v>6</v>
      </c>
      <c r="P27" s="76"/>
      <c r="Q27" s="76"/>
      <c r="R27" s="25">
        <v>2</v>
      </c>
      <c r="S27" s="81"/>
      <c r="T27" s="114">
        <v>4</v>
      </c>
      <c r="U27" s="132" t="s">
        <v>70</v>
      </c>
      <c r="V27" s="114" t="s">
        <v>55</v>
      </c>
      <c r="W27" s="132" t="s">
        <v>71</v>
      </c>
      <c r="X27" s="114" t="s">
        <v>57</v>
      </c>
      <c r="Y27" s="54"/>
    </row>
    <row r="28" spans="1:24" ht="13.5" customHeight="1" thickBot="1" thickTop="1">
      <c r="A28" s="144"/>
      <c r="D28" s="79"/>
      <c r="E28" s="94">
        <v>6</v>
      </c>
      <c r="F28" s="76"/>
      <c r="G28" s="115"/>
      <c r="H28" s="116"/>
      <c r="I28" s="116"/>
      <c r="J28" s="116"/>
      <c r="K28" s="116"/>
      <c r="L28" s="85"/>
      <c r="M28" s="92">
        <v>3</v>
      </c>
      <c r="Q28" s="76"/>
      <c r="R28" s="76"/>
      <c r="S28" s="46"/>
      <c r="T28" s="114"/>
      <c r="U28" s="132"/>
      <c r="V28" s="114"/>
      <c r="W28" s="132"/>
      <c r="X28" s="114"/>
    </row>
    <row r="29" spans="1:24" ht="13.5" customHeight="1" thickTop="1">
      <c r="A29" s="144"/>
      <c r="E29" s="25">
        <v>1</v>
      </c>
      <c r="F29" s="81"/>
      <c r="G29" s="114">
        <v>4</v>
      </c>
      <c r="H29" s="132" t="s">
        <v>72</v>
      </c>
      <c r="I29" s="132" t="s">
        <v>55</v>
      </c>
      <c r="J29" s="132" t="s">
        <v>73</v>
      </c>
      <c r="K29" s="132" t="s">
        <v>57</v>
      </c>
      <c r="L29" s="54"/>
      <c r="S29" s="143" t="s">
        <v>74</v>
      </c>
      <c r="T29" s="114">
        <v>3</v>
      </c>
      <c r="U29" s="132" t="s">
        <v>75</v>
      </c>
      <c r="V29" s="114" t="s">
        <v>55</v>
      </c>
      <c r="W29" s="132" t="s">
        <v>76</v>
      </c>
      <c r="X29" s="114" t="s">
        <v>57</v>
      </c>
    </row>
    <row r="30" spans="1:24" ht="13.5" customHeight="1">
      <c r="A30" s="144"/>
      <c r="G30" s="114"/>
      <c r="H30" s="132"/>
      <c r="I30" s="132"/>
      <c r="J30" s="132"/>
      <c r="K30" s="132"/>
      <c r="S30" s="143"/>
      <c r="T30" s="114"/>
      <c r="U30" s="132"/>
      <c r="V30" s="114"/>
      <c r="W30" s="132"/>
      <c r="X30" s="114"/>
    </row>
    <row r="31" spans="7:24" ht="13.5" customHeight="1">
      <c r="G31" s="52"/>
      <c r="H31" s="41"/>
      <c r="I31" s="41"/>
      <c r="J31" s="41"/>
      <c r="K31" s="41"/>
      <c r="T31" s="52"/>
      <c r="U31" s="41"/>
      <c r="V31" s="52"/>
      <c r="W31" s="41"/>
      <c r="X31" s="52"/>
    </row>
    <row r="32" spans="8:21" ht="13.5" customHeight="1">
      <c r="H32" s="61" t="s">
        <v>35</v>
      </c>
      <c r="U32" s="61" t="s">
        <v>36</v>
      </c>
    </row>
    <row r="33" ht="13.5" customHeight="1"/>
    <row r="34" spans="1:24" ht="13.5" customHeight="1" thickBot="1">
      <c r="A34" s="144"/>
      <c r="F34" s="73"/>
      <c r="G34" s="114">
        <v>1</v>
      </c>
      <c r="H34" s="132" t="s">
        <v>77</v>
      </c>
      <c r="I34" s="132" t="s">
        <v>55</v>
      </c>
      <c r="J34" s="132" t="s">
        <v>66</v>
      </c>
      <c r="K34" s="132" t="s">
        <v>57</v>
      </c>
      <c r="Q34" s="25"/>
      <c r="R34" s="25"/>
      <c r="S34" s="143" t="s">
        <v>74</v>
      </c>
      <c r="T34" s="114">
        <v>1</v>
      </c>
      <c r="U34" s="132" t="s">
        <v>78</v>
      </c>
      <c r="V34" s="114" t="s">
        <v>55</v>
      </c>
      <c r="W34" s="132" t="s">
        <v>76</v>
      </c>
      <c r="X34" s="114" t="s">
        <v>57</v>
      </c>
    </row>
    <row r="35" spans="1:24" ht="13.5" customHeight="1" thickBot="1" thickTop="1">
      <c r="A35" s="144"/>
      <c r="E35" s="75">
        <v>6</v>
      </c>
      <c r="F35" s="76"/>
      <c r="G35" s="114"/>
      <c r="H35" s="132"/>
      <c r="I35" s="132"/>
      <c r="J35" s="132"/>
      <c r="K35" s="132"/>
      <c r="Q35" s="25"/>
      <c r="R35" s="25"/>
      <c r="S35" s="143"/>
      <c r="T35" s="114"/>
      <c r="U35" s="132"/>
      <c r="V35" s="114"/>
      <c r="W35" s="132"/>
      <c r="X35" s="114"/>
    </row>
    <row r="36" spans="1:25" ht="13.5" customHeight="1" thickBot="1" thickTop="1">
      <c r="A36" s="144"/>
      <c r="E36" s="77">
        <v>2</v>
      </c>
      <c r="F36" s="81"/>
      <c r="G36" s="114">
        <v>2</v>
      </c>
      <c r="H36" s="132" t="s">
        <v>79</v>
      </c>
      <c r="I36" s="132" t="s">
        <v>55</v>
      </c>
      <c r="J36" s="132" t="s">
        <v>80</v>
      </c>
      <c r="K36" s="132" t="s">
        <v>57</v>
      </c>
      <c r="L36" s="73"/>
      <c r="Q36" s="25"/>
      <c r="R36" s="25"/>
      <c r="S36" s="73"/>
      <c r="T36" s="115">
        <v>2</v>
      </c>
      <c r="U36" s="116" t="s">
        <v>81</v>
      </c>
      <c r="V36" s="115" t="s">
        <v>55</v>
      </c>
      <c r="W36" s="116" t="s">
        <v>82</v>
      </c>
      <c r="X36" s="115" t="s">
        <v>57</v>
      </c>
      <c r="Y36" s="73"/>
    </row>
    <row r="37" spans="1:26" ht="13.5" customHeight="1" thickBot="1" thickTop="1">
      <c r="A37" s="144"/>
      <c r="D37" s="85" t="s">
        <v>83</v>
      </c>
      <c r="E37" s="77"/>
      <c r="G37" s="114"/>
      <c r="H37" s="132"/>
      <c r="I37" s="132"/>
      <c r="J37" s="132"/>
      <c r="K37" s="132"/>
      <c r="L37" s="46"/>
      <c r="M37" s="89"/>
      <c r="Q37" s="25"/>
      <c r="R37" s="75">
        <v>6</v>
      </c>
      <c r="S37" s="27"/>
      <c r="T37" s="115"/>
      <c r="U37" s="116"/>
      <c r="V37" s="115"/>
      <c r="W37" s="116"/>
      <c r="X37" s="115"/>
      <c r="Y37" s="46"/>
      <c r="Z37" s="89"/>
    </row>
    <row r="38" spans="1:26" ht="13.5" customHeight="1" thickBot="1" thickTop="1">
      <c r="A38" s="144"/>
      <c r="C38" s="76"/>
      <c r="D38" s="93">
        <v>7</v>
      </c>
      <c r="E38" s="76"/>
      <c r="F38" s="74"/>
      <c r="G38" s="115">
        <v>3</v>
      </c>
      <c r="H38" s="116" t="s">
        <v>84</v>
      </c>
      <c r="I38" s="116" t="s">
        <v>55</v>
      </c>
      <c r="J38" s="116" t="s">
        <v>85</v>
      </c>
      <c r="K38" s="116" t="s">
        <v>57</v>
      </c>
      <c r="L38" s="76"/>
      <c r="M38" s="91">
        <v>6</v>
      </c>
      <c r="Q38" s="25"/>
      <c r="R38" s="25">
        <v>4</v>
      </c>
      <c r="S38" s="95"/>
      <c r="T38" s="114">
        <v>3</v>
      </c>
      <c r="U38" s="132" t="s">
        <v>86</v>
      </c>
      <c r="V38" s="114" t="s">
        <v>55</v>
      </c>
      <c r="W38" s="132" t="s">
        <v>59</v>
      </c>
      <c r="X38" s="114" t="s">
        <v>57</v>
      </c>
      <c r="Y38" s="76"/>
      <c r="Z38" s="91">
        <v>6</v>
      </c>
    </row>
    <row r="39" spans="1:26" ht="13.5" customHeight="1" thickBot="1" thickTop="1">
      <c r="A39" s="144"/>
      <c r="D39" s="79"/>
      <c r="E39" s="94">
        <v>6</v>
      </c>
      <c r="F39" s="76"/>
      <c r="G39" s="115"/>
      <c r="H39" s="116"/>
      <c r="I39" s="116"/>
      <c r="J39" s="116"/>
      <c r="K39" s="116"/>
      <c r="L39" s="85"/>
      <c r="M39" s="92">
        <v>1</v>
      </c>
      <c r="P39" s="76"/>
      <c r="Q39" s="25"/>
      <c r="R39" s="96">
        <v>7</v>
      </c>
      <c r="S39" s="25"/>
      <c r="T39" s="114"/>
      <c r="U39" s="132"/>
      <c r="V39" s="114"/>
      <c r="W39" s="132"/>
      <c r="X39" s="114"/>
      <c r="Y39" s="85"/>
      <c r="Z39" s="92">
        <v>0</v>
      </c>
    </row>
    <row r="40" spans="1:25" ht="13.5" customHeight="1" thickTop="1">
      <c r="A40" s="144"/>
      <c r="E40" s="25">
        <v>3</v>
      </c>
      <c r="F40" s="81"/>
      <c r="G40" s="114">
        <v>4</v>
      </c>
      <c r="H40" s="132" t="s">
        <v>87</v>
      </c>
      <c r="I40" s="132" t="s">
        <v>55</v>
      </c>
      <c r="J40" s="132" t="s">
        <v>88</v>
      </c>
      <c r="K40" s="132" t="s">
        <v>57</v>
      </c>
      <c r="L40" s="54"/>
      <c r="Q40" s="25"/>
      <c r="R40" s="25">
        <v>5</v>
      </c>
      <c r="S40" s="24"/>
      <c r="T40" s="114">
        <v>4</v>
      </c>
      <c r="U40" s="132" t="s">
        <v>89</v>
      </c>
      <c r="V40" s="114" t="s">
        <v>55</v>
      </c>
      <c r="W40" s="132" t="s">
        <v>61</v>
      </c>
      <c r="X40" s="114" t="s">
        <v>57</v>
      </c>
      <c r="Y40" s="54"/>
    </row>
    <row r="41" spans="1:24" ht="13.5" customHeight="1">
      <c r="A41" s="144"/>
      <c r="G41" s="114"/>
      <c r="H41" s="132"/>
      <c r="I41" s="132"/>
      <c r="J41" s="132"/>
      <c r="K41" s="132"/>
      <c r="Q41" s="25"/>
      <c r="R41" s="25"/>
      <c r="S41" s="25"/>
      <c r="T41" s="114"/>
      <c r="U41" s="132"/>
      <c r="V41" s="114"/>
      <c r="W41" s="132"/>
      <c r="X41" s="114"/>
    </row>
    <row r="45" spans="3:18" ht="16.5" customHeight="1">
      <c r="C45" s="20" t="s">
        <v>0</v>
      </c>
      <c r="L45" s="97"/>
      <c r="M45" s="100" t="s">
        <v>37</v>
      </c>
      <c r="N45" s="56"/>
      <c r="O45" s="56"/>
      <c r="P45" s="56"/>
      <c r="Q45" s="56"/>
      <c r="R45" s="98"/>
    </row>
    <row r="47" spans="4:13" ht="13.5">
      <c r="D47" t="s">
        <v>90</v>
      </c>
      <c r="M47" t="s">
        <v>31</v>
      </c>
    </row>
    <row r="48" spans="1:15" ht="13.5" customHeight="1" thickBot="1">
      <c r="A48" s="144"/>
      <c r="C48" s="76"/>
      <c r="D48" s="31"/>
      <c r="E48" s="31"/>
      <c r="F48" s="114" t="s">
        <v>91</v>
      </c>
      <c r="G48" s="114">
        <v>1</v>
      </c>
      <c r="H48" s="132" t="s">
        <v>92</v>
      </c>
      <c r="I48" s="132" t="s">
        <v>93</v>
      </c>
      <c r="J48" s="132" t="s">
        <v>94</v>
      </c>
      <c r="K48" s="132" t="s">
        <v>95</v>
      </c>
      <c r="L48" s="73"/>
      <c r="M48" s="73"/>
      <c r="N48" s="73"/>
      <c r="O48" s="73"/>
    </row>
    <row r="49" spans="1:17" ht="13.5" customHeight="1" thickBot="1" thickTop="1">
      <c r="A49" s="144"/>
      <c r="C49" s="76"/>
      <c r="D49" s="77"/>
      <c r="E49" s="76"/>
      <c r="F49" s="114"/>
      <c r="G49" s="114"/>
      <c r="H49" s="132"/>
      <c r="I49" s="132"/>
      <c r="J49" s="132"/>
      <c r="K49" s="132"/>
      <c r="O49" s="76"/>
      <c r="P49" s="91">
        <v>8</v>
      </c>
      <c r="Q49" s="73"/>
    </row>
    <row r="50" spans="1:17" ht="13.5" customHeight="1" thickBot="1" thickTop="1">
      <c r="A50" s="144"/>
      <c r="B50" s="76"/>
      <c r="C50" s="54"/>
      <c r="D50" s="77"/>
      <c r="E50" s="73"/>
      <c r="F50" s="114"/>
      <c r="G50" s="114">
        <v>2</v>
      </c>
      <c r="H50" s="132" t="s">
        <v>96</v>
      </c>
      <c r="I50" s="132" t="s">
        <v>93</v>
      </c>
      <c r="J50" s="132" t="s">
        <v>97</v>
      </c>
      <c r="K50" s="132" t="s">
        <v>95</v>
      </c>
      <c r="O50" s="85"/>
      <c r="P50" s="101">
        <v>6</v>
      </c>
      <c r="Q50" s="85"/>
    </row>
    <row r="51" spans="1:17" ht="13.5" customHeight="1" thickBot="1" thickTop="1">
      <c r="A51" s="144"/>
      <c r="B51" s="76"/>
      <c r="C51" s="76"/>
      <c r="D51" s="102"/>
      <c r="E51" s="76"/>
      <c r="F51" s="114"/>
      <c r="G51" s="114"/>
      <c r="H51" s="132"/>
      <c r="I51" s="132"/>
      <c r="J51" s="132"/>
      <c r="K51" s="132"/>
      <c r="L51" s="46"/>
      <c r="M51" s="47"/>
      <c r="N51" s="81">
        <v>5</v>
      </c>
      <c r="O51" s="54"/>
      <c r="P51" s="101"/>
      <c r="Q51" s="85"/>
    </row>
    <row r="52" spans="1:17" ht="13.5" customHeight="1" thickBot="1" thickTop="1">
      <c r="A52" s="144"/>
      <c r="B52" s="76"/>
      <c r="C52" s="76"/>
      <c r="D52" s="102"/>
      <c r="E52" s="76"/>
      <c r="F52" s="114"/>
      <c r="G52" s="114">
        <v>3</v>
      </c>
      <c r="H52" s="132" t="s">
        <v>98</v>
      </c>
      <c r="I52" s="132" t="s">
        <v>93</v>
      </c>
      <c r="J52" s="132" t="s">
        <v>99</v>
      </c>
      <c r="K52" s="132" t="s">
        <v>95</v>
      </c>
      <c r="L52" s="73"/>
      <c r="M52" s="73"/>
      <c r="N52" s="103">
        <v>8</v>
      </c>
      <c r="O52" s="104"/>
      <c r="P52" s="101"/>
      <c r="Q52" s="85"/>
    </row>
    <row r="53" spans="1:27" ht="13.5" customHeight="1" thickBot="1" thickTop="1">
      <c r="A53" s="144"/>
      <c r="B53" s="76"/>
      <c r="C53" s="76"/>
      <c r="D53" s="88">
        <v>6</v>
      </c>
      <c r="E53" s="76"/>
      <c r="F53" s="114"/>
      <c r="G53" s="114"/>
      <c r="H53" s="132"/>
      <c r="I53" s="132"/>
      <c r="J53" s="132"/>
      <c r="K53" s="132"/>
      <c r="P53" s="101"/>
      <c r="Q53" s="85"/>
      <c r="R53" s="77"/>
      <c r="W53" s="105"/>
      <c r="X53" s="76"/>
      <c r="Y53" s="76"/>
      <c r="Z53" s="76"/>
      <c r="AA53" s="76"/>
    </row>
    <row r="54" spans="1:27" ht="13.5" customHeight="1" thickBot="1" thickTop="1">
      <c r="A54" s="144"/>
      <c r="B54" s="76"/>
      <c r="C54" s="76"/>
      <c r="D54" s="76">
        <v>0</v>
      </c>
      <c r="E54" s="77"/>
      <c r="F54" s="114"/>
      <c r="G54" s="114">
        <v>4</v>
      </c>
      <c r="H54" s="132" t="s">
        <v>100</v>
      </c>
      <c r="I54" s="132" t="s">
        <v>93</v>
      </c>
      <c r="J54" s="132" t="s">
        <v>101</v>
      </c>
      <c r="K54" s="132" t="s">
        <v>95</v>
      </c>
      <c r="P54" s="101"/>
      <c r="Q54" s="85"/>
      <c r="R54" s="46"/>
      <c r="S54" s="47"/>
      <c r="W54" s="105"/>
      <c r="X54" s="76"/>
      <c r="Y54" s="76"/>
      <c r="Z54" s="76"/>
      <c r="AA54" s="76"/>
    </row>
    <row r="55" spans="1:27" ht="13.5" customHeight="1" thickBot="1" thickTop="1">
      <c r="A55" s="144"/>
      <c r="B55" s="76"/>
      <c r="C55" s="76"/>
      <c r="D55" s="76"/>
      <c r="E55" s="77"/>
      <c r="F55" s="114"/>
      <c r="G55" s="114"/>
      <c r="H55" s="132"/>
      <c r="I55" s="132"/>
      <c r="J55" s="132"/>
      <c r="K55" s="132"/>
      <c r="L55" s="104"/>
      <c r="M55" s="145"/>
      <c r="N55" s="108">
        <v>8</v>
      </c>
      <c r="O55" s="73"/>
      <c r="P55" s="101"/>
      <c r="Q55" s="85"/>
      <c r="R55" s="76"/>
      <c r="S55" s="85"/>
      <c r="W55" s="105"/>
      <c r="X55" s="76"/>
      <c r="Y55" s="76"/>
      <c r="Z55" s="76"/>
      <c r="AA55" s="76"/>
    </row>
    <row r="56" spans="1:27" ht="13.5" customHeight="1" thickTop="1">
      <c r="A56" s="144"/>
      <c r="B56" s="76"/>
      <c r="C56" s="76"/>
      <c r="D56" s="76"/>
      <c r="E56" s="81"/>
      <c r="F56" s="52"/>
      <c r="G56" s="114">
        <v>5</v>
      </c>
      <c r="H56" s="132" t="s">
        <v>102</v>
      </c>
      <c r="I56" s="132" t="s">
        <v>93</v>
      </c>
      <c r="J56" s="132" t="s">
        <v>101</v>
      </c>
      <c r="K56" s="132" t="s">
        <v>95</v>
      </c>
      <c r="L56" s="31"/>
      <c r="M56" s="54"/>
      <c r="N56" s="25">
        <v>3</v>
      </c>
      <c r="O56" s="76"/>
      <c r="P56" s="86"/>
      <c r="Q56" s="85"/>
      <c r="R56" s="76"/>
      <c r="S56" s="85"/>
      <c r="W56" s="105"/>
      <c r="X56" s="76"/>
      <c r="Y56" s="76"/>
      <c r="Z56" s="76"/>
      <c r="AA56" s="76"/>
    </row>
    <row r="57" spans="1:27" ht="13.5" customHeight="1" thickBot="1">
      <c r="A57" s="144"/>
      <c r="B57" s="76"/>
      <c r="C57" s="76"/>
      <c r="D57" s="76"/>
      <c r="E57" s="76"/>
      <c r="F57" s="52"/>
      <c r="G57" s="114"/>
      <c r="H57" s="132"/>
      <c r="I57" s="132"/>
      <c r="J57" s="132"/>
      <c r="K57" s="132"/>
      <c r="L57" s="76"/>
      <c r="M57" s="76"/>
      <c r="N57" s="76"/>
      <c r="O57" s="76"/>
      <c r="P57" s="86">
        <v>5</v>
      </c>
      <c r="Q57" s="85"/>
      <c r="R57" s="76"/>
      <c r="S57" s="85"/>
      <c r="W57" s="105"/>
      <c r="X57" s="76"/>
      <c r="Y57" s="76"/>
      <c r="Z57" s="76"/>
      <c r="AA57" s="76"/>
    </row>
    <row r="58" spans="1:27" ht="13.5" customHeight="1" thickBot="1" thickTop="1">
      <c r="A58" s="144"/>
      <c r="B58" s="76"/>
      <c r="C58" s="76"/>
      <c r="D58" s="76"/>
      <c r="E58" s="73"/>
      <c r="F58" s="114"/>
      <c r="G58" s="114">
        <v>6</v>
      </c>
      <c r="H58" s="132" t="s">
        <v>103</v>
      </c>
      <c r="I58" s="132" t="s">
        <v>93</v>
      </c>
      <c r="J58" s="132" t="s">
        <v>104</v>
      </c>
      <c r="K58" s="132" t="s">
        <v>95</v>
      </c>
      <c r="P58" s="87">
        <v>8</v>
      </c>
      <c r="Q58" s="104"/>
      <c r="R58" s="76"/>
      <c r="S58" s="85"/>
      <c r="W58" s="105"/>
      <c r="X58" s="76"/>
      <c r="Y58" s="76"/>
      <c r="Z58" s="76"/>
      <c r="AA58" s="76"/>
    </row>
    <row r="59" spans="1:27" ht="13.5" customHeight="1" thickBot="1" thickTop="1">
      <c r="A59" s="144"/>
      <c r="B59" s="76"/>
      <c r="C59" s="76"/>
      <c r="D59" s="106"/>
      <c r="E59" s="76"/>
      <c r="F59" s="114"/>
      <c r="G59" s="114"/>
      <c r="H59" s="132"/>
      <c r="I59" s="132"/>
      <c r="J59" s="132"/>
      <c r="K59" s="132"/>
      <c r="L59" s="46"/>
      <c r="M59" s="47"/>
      <c r="N59" s="77">
        <v>6</v>
      </c>
      <c r="O59" s="76"/>
      <c r="P59" s="107"/>
      <c r="Q59" s="76"/>
      <c r="R59" s="76"/>
      <c r="S59" s="85"/>
      <c r="W59" s="105"/>
      <c r="X59" s="76"/>
      <c r="Y59" s="76"/>
      <c r="Z59" s="76"/>
      <c r="AA59" s="76"/>
    </row>
    <row r="60" spans="1:27" ht="13.5" customHeight="1" thickBot="1" thickTop="1">
      <c r="A60" s="144"/>
      <c r="B60" s="76"/>
      <c r="C60" s="76"/>
      <c r="D60" s="106"/>
      <c r="E60" s="76"/>
      <c r="F60" s="52"/>
      <c r="G60" s="114">
        <v>7</v>
      </c>
      <c r="H60" s="132" t="s">
        <v>105</v>
      </c>
      <c r="I60" s="132" t="s">
        <v>93</v>
      </c>
      <c r="J60" s="132" t="s">
        <v>106</v>
      </c>
      <c r="K60" s="132" t="s">
        <v>95</v>
      </c>
      <c r="L60" s="73"/>
      <c r="M60" s="73"/>
      <c r="N60" s="103">
        <v>8</v>
      </c>
      <c r="O60" s="104"/>
      <c r="P60" s="92"/>
      <c r="Q60" s="76"/>
      <c r="R60" s="76"/>
      <c r="S60" s="85"/>
      <c r="T60" s="76"/>
      <c r="W60" s="105"/>
      <c r="X60" s="76"/>
      <c r="Y60" s="76"/>
      <c r="Z60" s="76"/>
      <c r="AA60" s="76"/>
    </row>
    <row r="61" spans="1:27" ht="13.5" customHeight="1" thickBot="1" thickTop="1">
      <c r="A61" s="144"/>
      <c r="B61" s="76"/>
      <c r="C61" s="76"/>
      <c r="D61" s="75">
        <v>6</v>
      </c>
      <c r="E61" s="76"/>
      <c r="F61" s="52"/>
      <c r="G61" s="114"/>
      <c r="H61" s="132"/>
      <c r="I61" s="132"/>
      <c r="J61" s="132"/>
      <c r="K61" s="132"/>
      <c r="L61" s="76"/>
      <c r="M61" s="76"/>
      <c r="N61" s="76"/>
      <c r="O61" s="76"/>
      <c r="P61" s="92"/>
      <c r="Q61" s="76"/>
      <c r="R61" s="76"/>
      <c r="S61" s="99"/>
      <c r="T61" s="81"/>
      <c r="W61" s="105"/>
      <c r="X61" s="76"/>
      <c r="Y61" s="76"/>
      <c r="Z61" s="76"/>
      <c r="AA61" s="76"/>
    </row>
    <row r="62" spans="1:27" ht="13.5" customHeight="1" thickBot="1" thickTop="1">
      <c r="A62" s="144"/>
      <c r="B62" s="76"/>
      <c r="C62" s="76"/>
      <c r="D62" s="76">
        <v>1</v>
      </c>
      <c r="E62" s="77"/>
      <c r="F62" s="114"/>
      <c r="G62" s="114">
        <v>8</v>
      </c>
      <c r="H62" s="132" t="s">
        <v>107</v>
      </c>
      <c r="I62" s="132" t="s">
        <v>93</v>
      </c>
      <c r="J62" s="132" t="s">
        <v>106</v>
      </c>
      <c r="K62" s="132" t="s">
        <v>95</v>
      </c>
      <c r="L62" s="73"/>
      <c r="M62" s="73"/>
      <c r="P62" s="101"/>
      <c r="R62" s="76"/>
      <c r="S62" s="85"/>
      <c r="W62" s="105"/>
      <c r="X62" s="76"/>
      <c r="Y62" s="76"/>
      <c r="Z62" s="76"/>
      <c r="AA62" s="76"/>
    </row>
    <row r="63" spans="1:19" ht="13.5" customHeight="1" thickBot="1" thickTop="1">
      <c r="A63" s="144"/>
      <c r="B63" s="76"/>
      <c r="C63" s="76"/>
      <c r="D63" s="76"/>
      <c r="E63" s="77"/>
      <c r="F63" s="114"/>
      <c r="G63" s="114"/>
      <c r="H63" s="132"/>
      <c r="I63" s="132"/>
      <c r="J63" s="132"/>
      <c r="K63" s="132"/>
      <c r="L63" s="76"/>
      <c r="M63" s="85"/>
      <c r="N63" s="108">
        <v>8</v>
      </c>
      <c r="O63" s="73"/>
      <c r="P63" s="101"/>
      <c r="R63" s="76"/>
      <c r="S63" s="85"/>
    </row>
    <row r="64" spans="1:19" ht="13.5" customHeight="1" thickTop="1">
      <c r="A64" s="144"/>
      <c r="B64" s="76"/>
      <c r="C64" s="76"/>
      <c r="D64" s="76"/>
      <c r="E64" s="81"/>
      <c r="F64" s="114"/>
      <c r="G64" s="114">
        <v>9</v>
      </c>
      <c r="H64" s="132" t="s">
        <v>108</v>
      </c>
      <c r="I64" s="132" t="s">
        <v>93</v>
      </c>
      <c r="J64" s="132" t="s">
        <v>101</v>
      </c>
      <c r="K64" s="132" t="s">
        <v>95</v>
      </c>
      <c r="L64" s="31"/>
      <c r="M64" s="54"/>
      <c r="N64" s="25">
        <v>3</v>
      </c>
      <c r="O64" s="76"/>
      <c r="P64" s="86"/>
      <c r="Q64" s="76"/>
      <c r="R64" s="76"/>
      <c r="S64" s="85"/>
    </row>
    <row r="65" spans="1:19" ht="13.5" customHeight="1" thickBot="1">
      <c r="A65" s="144"/>
      <c r="B65" s="76"/>
      <c r="C65" s="76"/>
      <c r="F65" s="114"/>
      <c r="G65" s="114"/>
      <c r="H65" s="132"/>
      <c r="I65" s="132"/>
      <c r="J65" s="132"/>
      <c r="K65" s="132"/>
      <c r="L65" s="76"/>
      <c r="M65" s="76"/>
      <c r="N65" s="76"/>
      <c r="O65" s="76"/>
      <c r="P65" s="109">
        <v>2</v>
      </c>
      <c r="Q65" s="73"/>
      <c r="R65" s="76"/>
      <c r="S65" s="85"/>
    </row>
    <row r="66" spans="1:19" ht="13.5" customHeight="1" thickBot="1" thickTop="1">
      <c r="A66" s="144"/>
      <c r="B66" s="76"/>
      <c r="C66" s="76"/>
      <c r="F66" s="114"/>
      <c r="G66" s="114">
        <v>10</v>
      </c>
      <c r="H66" s="132" t="s">
        <v>109</v>
      </c>
      <c r="I66" s="132" t="s">
        <v>110</v>
      </c>
      <c r="J66" s="132" t="s">
        <v>111</v>
      </c>
      <c r="K66" s="132" t="s">
        <v>112</v>
      </c>
      <c r="L66" s="73"/>
      <c r="M66" s="73"/>
      <c r="P66" s="87">
        <v>8</v>
      </c>
      <c r="Q66" s="110"/>
      <c r="R66" s="76"/>
      <c r="S66" s="85"/>
    </row>
    <row r="67" spans="1:19" ht="13.5" customHeight="1" thickBot="1" thickTop="1">
      <c r="A67" s="144"/>
      <c r="B67" s="76"/>
      <c r="C67" s="76"/>
      <c r="D67" s="76"/>
      <c r="E67" s="76"/>
      <c r="F67" s="114"/>
      <c r="G67" s="114"/>
      <c r="H67" s="132"/>
      <c r="I67" s="132"/>
      <c r="J67" s="132"/>
      <c r="K67" s="132"/>
      <c r="L67" s="46"/>
      <c r="M67" s="47"/>
      <c r="N67" s="108">
        <v>8</v>
      </c>
      <c r="O67" s="73"/>
      <c r="P67" s="107"/>
      <c r="Q67" s="85"/>
      <c r="R67" s="76"/>
      <c r="S67" s="85"/>
    </row>
    <row r="68" spans="1:19" ht="13.5" customHeight="1" thickBot="1" thickTop="1">
      <c r="A68" s="144"/>
      <c r="B68" s="76"/>
      <c r="C68" s="76"/>
      <c r="D68" s="76"/>
      <c r="E68" s="73"/>
      <c r="F68" s="114"/>
      <c r="G68" s="114">
        <v>11</v>
      </c>
      <c r="H68" s="132" t="s">
        <v>113</v>
      </c>
      <c r="I68" s="132" t="s">
        <v>110</v>
      </c>
      <c r="J68" s="132" t="s">
        <v>114</v>
      </c>
      <c r="K68" s="132" t="s">
        <v>112</v>
      </c>
      <c r="L68" s="31"/>
      <c r="M68" s="54"/>
      <c r="N68" s="25">
        <v>4</v>
      </c>
      <c r="O68" s="76"/>
      <c r="P68" s="101"/>
      <c r="Q68" s="85"/>
      <c r="R68" s="76"/>
      <c r="S68" s="85"/>
    </row>
    <row r="69" spans="1:19" ht="13.5" customHeight="1" thickTop="1">
      <c r="A69" s="144"/>
      <c r="B69" s="76"/>
      <c r="C69" s="76"/>
      <c r="D69" s="106"/>
      <c r="E69" s="76"/>
      <c r="F69" s="114"/>
      <c r="G69" s="114"/>
      <c r="H69" s="132"/>
      <c r="I69" s="132"/>
      <c r="J69" s="132"/>
      <c r="K69" s="132"/>
      <c r="L69" s="76"/>
      <c r="M69" s="76"/>
      <c r="N69" s="76"/>
      <c r="O69" s="76"/>
      <c r="P69" s="92"/>
      <c r="Q69" s="85"/>
      <c r="R69" s="81"/>
      <c r="S69" s="54"/>
    </row>
    <row r="70" spans="1:17" ht="13.5" customHeight="1" thickBot="1">
      <c r="A70" s="144"/>
      <c r="B70" s="76"/>
      <c r="C70" s="76"/>
      <c r="D70" s="75">
        <v>6</v>
      </c>
      <c r="E70" s="76"/>
      <c r="F70" s="114"/>
      <c r="G70" s="114">
        <v>12</v>
      </c>
      <c r="H70" s="132" t="s">
        <v>115</v>
      </c>
      <c r="I70" s="132" t="s">
        <v>110</v>
      </c>
      <c r="J70" s="132" t="s">
        <v>116</v>
      </c>
      <c r="K70" s="132" t="s">
        <v>112</v>
      </c>
      <c r="L70" s="73"/>
      <c r="M70" s="73"/>
      <c r="P70" s="101"/>
      <c r="Q70" s="85"/>
    </row>
    <row r="71" spans="1:17" ht="13.5" customHeight="1" thickBot="1" thickTop="1">
      <c r="A71" s="144"/>
      <c r="B71" s="76"/>
      <c r="C71" s="76"/>
      <c r="D71" s="77">
        <v>4</v>
      </c>
      <c r="E71" s="77"/>
      <c r="F71" s="114"/>
      <c r="G71" s="114"/>
      <c r="H71" s="132"/>
      <c r="I71" s="132"/>
      <c r="J71" s="132"/>
      <c r="K71" s="132"/>
      <c r="L71" s="46"/>
      <c r="M71" s="46"/>
      <c r="N71" s="108">
        <v>8</v>
      </c>
      <c r="O71" s="73"/>
      <c r="P71" s="101"/>
      <c r="Q71" s="85"/>
    </row>
    <row r="72" spans="1:17" ht="13.5" customHeight="1" thickTop="1">
      <c r="A72" s="144"/>
      <c r="B72" s="76"/>
      <c r="C72" s="54"/>
      <c r="D72" s="77"/>
      <c r="E72" s="81"/>
      <c r="F72" s="114"/>
      <c r="G72" s="114">
        <v>13</v>
      </c>
      <c r="H72" s="132" t="s">
        <v>117</v>
      </c>
      <c r="I72" s="132" t="s">
        <v>110</v>
      </c>
      <c r="J72" s="132" t="s">
        <v>118</v>
      </c>
      <c r="K72" s="132" t="s">
        <v>112</v>
      </c>
      <c r="L72" s="31"/>
      <c r="M72" s="54"/>
      <c r="N72" s="25">
        <v>4</v>
      </c>
      <c r="P72" s="86"/>
      <c r="Q72" s="85"/>
    </row>
    <row r="73" spans="1:17" ht="13.5" customHeight="1" thickBot="1">
      <c r="A73" s="144"/>
      <c r="B73" s="76"/>
      <c r="C73" s="76"/>
      <c r="D73" s="77"/>
      <c r="E73" s="76"/>
      <c r="F73" s="114"/>
      <c r="G73" s="114"/>
      <c r="H73" s="132"/>
      <c r="I73" s="132"/>
      <c r="J73" s="132"/>
      <c r="K73" s="132"/>
      <c r="P73" s="86">
        <v>2</v>
      </c>
      <c r="Q73" s="85"/>
    </row>
    <row r="74" spans="1:17" ht="13.5" customHeight="1" thickBot="1" thickTop="1">
      <c r="A74" s="144"/>
      <c r="C74" s="76"/>
      <c r="D74" s="81"/>
      <c r="E74" s="31"/>
      <c r="F74" s="114" t="s">
        <v>119</v>
      </c>
      <c r="G74" s="114">
        <v>14</v>
      </c>
      <c r="H74" s="132" t="s">
        <v>120</v>
      </c>
      <c r="I74" s="132" t="s">
        <v>110</v>
      </c>
      <c r="J74" s="132" t="s">
        <v>111</v>
      </c>
      <c r="K74" s="132" t="s">
        <v>112</v>
      </c>
      <c r="L74" s="73"/>
      <c r="M74" s="73"/>
      <c r="N74" s="73"/>
      <c r="O74" s="75"/>
      <c r="P74" s="87">
        <v>8</v>
      </c>
      <c r="Q74" s="104"/>
    </row>
    <row r="75" spans="1:16" ht="13.5" customHeight="1" thickTop="1">
      <c r="A75" s="144"/>
      <c r="C75" s="76"/>
      <c r="D75" s="76"/>
      <c r="E75" s="76"/>
      <c r="F75" s="114"/>
      <c r="G75" s="114"/>
      <c r="H75" s="132"/>
      <c r="I75" s="132"/>
      <c r="J75" s="132"/>
      <c r="K75" s="132"/>
      <c r="P75" s="92"/>
    </row>
    <row r="76" ht="13.5">
      <c r="P76" s="92"/>
    </row>
    <row r="77" ht="13.5">
      <c r="P77" s="92"/>
    </row>
  </sheetData>
  <mergeCells count="236">
    <mergeCell ref="S29:S30"/>
    <mergeCell ref="A70:A71"/>
    <mergeCell ref="A72:A73"/>
    <mergeCell ref="A74:A75"/>
    <mergeCell ref="A62:A63"/>
    <mergeCell ref="A64:A65"/>
    <mergeCell ref="A66:A67"/>
    <mergeCell ref="A68:A69"/>
    <mergeCell ref="A54:A55"/>
    <mergeCell ref="A56:A57"/>
    <mergeCell ref="A58:A59"/>
    <mergeCell ref="A60:A61"/>
    <mergeCell ref="A48:A49"/>
    <mergeCell ref="A50:A51"/>
    <mergeCell ref="A52:A53"/>
    <mergeCell ref="A40:A41"/>
    <mergeCell ref="A29:A30"/>
    <mergeCell ref="A34:A35"/>
    <mergeCell ref="A36:A37"/>
    <mergeCell ref="A38:A39"/>
    <mergeCell ref="A18:A19"/>
    <mergeCell ref="A23:A24"/>
    <mergeCell ref="A25:A26"/>
    <mergeCell ref="A27:A28"/>
    <mergeCell ref="A10:A11"/>
    <mergeCell ref="A12:A13"/>
    <mergeCell ref="A14:A15"/>
    <mergeCell ref="A16:A17"/>
    <mergeCell ref="K56:K57"/>
    <mergeCell ref="G56:G57"/>
    <mergeCell ref="H56:H57"/>
    <mergeCell ref="I56:I57"/>
    <mergeCell ref="J56:J57"/>
    <mergeCell ref="J52:J53"/>
    <mergeCell ref="K52:K53"/>
    <mergeCell ref="J54:J55"/>
    <mergeCell ref="K54:K55"/>
    <mergeCell ref="K10:K11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6:K17"/>
    <mergeCell ref="G14:G15"/>
    <mergeCell ref="H14:H15"/>
    <mergeCell ref="I14:I15"/>
    <mergeCell ref="J14:J15"/>
    <mergeCell ref="T14:T15"/>
    <mergeCell ref="G18:G19"/>
    <mergeCell ref="H18:H19"/>
    <mergeCell ref="I18:I19"/>
    <mergeCell ref="J18:J19"/>
    <mergeCell ref="K14:K15"/>
    <mergeCell ref="G16:G17"/>
    <mergeCell ref="H16:H17"/>
    <mergeCell ref="I16:I17"/>
    <mergeCell ref="J16:J17"/>
    <mergeCell ref="T10:T11"/>
    <mergeCell ref="U10:U11"/>
    <mergeCell ref="V10:V11"/>
    <mergeCell ref="T12:T13"/>
    <mergeCell ref="U12:U13"/>
    <mergeCell ref="V12:V13"/>
    <mergeCell ref="X14:X15"/>
    <mergeCell ref="W10:W11"/>
    <mergeCell ref="X10:X11"/>
    <mergeCell ref="F58:F59"/>
    <mergeCell ref="G58:G59"/>
    <mergeCell ref="H58:H59"/>
    <mergeCell ref="I58:I59"/>
    <mergeCell ref="J58:J59"/>
    <mergeCell ref="K58:K59"/>
    <mergeCell ref="K18:K19"/>
    <mergeCell ref="V16:V17"/>
    <mergeCell ref="W16:W17"/>
    <mergeCell ref="U14:U15"/>
    <mergeCell ref="V14:V15"/>
    <mergeCell ref="W14:W15"/>
    <mergeCell ref="F54:F55"/>
    <mergeCell ref="G54:G55"/>
    <mergeCell ref="H54:H55"/>
    <mergeCell ref="I54:I55"/>
    <mergeCell ref="W12:W13"/>
    <mergeCell ref="X12:X13"/>
    <mergeCell ref="G23:G24"/>
    <mergeCell ref="H23:H24"/>
    <mergeCell ref="I23:I24"/>
    <mergeCell ref="J23:J24"/>
    <mergeCell ref="K23:K24"/>
    <mergeCell ref="W23:W24"/>
    <mergeCell ref="T16:T17"/>
    <mergeCell ref="U16:U17"/>
    <mergeCell ref="X23:X24"/>
    <mergeCell ref="X16:X17"/>
    <mergeCell ref="K25:K26"/>
    <mergeCell ref="G27:G28"/>
    <mergeCell ref="H27:H28"/>
    <mergeCell ref="I27:I28"/>
    <mergeCell ref="J27:J28"/>
    <mergeCell ref="K27:K28"/>
    <mergeCell ref="G25:G26"/>
    <mergeCell ref="H25:H26"/>
    <mergeCell ref="I25:I26"/>
    <mergeCell ref="J25:J26"/>
    <mergeCell ref="G29:G30"/>
    <mergeCell ref="H29:H30"/>
    <mergeCell ref="I29:I30"/>
    <mergeCell ref="J29:J30"/>
    <mergeCell ref="K29:K30"/>
    <mergeCell ref="T23:T24"/>
    <mergeCell ref="U23:U24"/>
    <mergeCell ref="V23:V24"/>
    <mergeCell ref="T25:T26"/>
    <mergeCell ref="U25:U26"/>
    <mergeCell ref="V25:V26"/>
    <mergeCell ref="T27:T28"/>
    <mergeCell ref="U27:U28"/>
    <mergeCell ref="V27:V28"/>
    <mergeCell ref="W25:W26"/>
    <mergeCell ref="X25:X26"/>
    <mergeCell ref="T29:T30"/>
    <mergeCell ref="U29:U30"/>
    <mergeCell ref="V29:V30"/>
    <mergeCell ref="W29:W30"/>
    <mergeCell ref="X29:X30"/>
    <mergeCell ref="W27:W28"/>
    <mergeCell ref="X27:X28"/>
    <mergeCell ref="W34:W35"/>
    <mergeCell ref="X34:X35"/>
    <mergeCell ref="H52:H53"/>
    <mergeCell ref="I52:I53"/>
    <mergeCell ref="H50:H51"/>
    <mergeCell ref="I50:I51"/>
    <mergeCell ref="J50:J51"/>
    <mergeCell ref="K50:K51"/>
    <mergeCell ref="J48:J49"/>
    <mergeCell ref="K48:K49"/>
    <mergeCell ref="J36:J37"/>
    <mergeCell ref="K36:K37"/>
    <mergeCell ref="K38:K39"/>
    <mergeCell ref="T40:T41"/>
    <mergeCell ref="U40:U41"/>
    <mergeCell ref="V40:V41"/>
    <mergeCell ref="K40:K41"/>
    <mergeCell ref="T34:T35"/>
    <mergeCell ref="U34:U35"/>
    <mergeCell ref="V34:V35"/>
    <mergeCell ref="T36:T37"/>
    <mergeCell ref="U36:U37"/>
    <mergeCell ref="V36:V37"/>
    <mergeCell ref="S34:S35"/>
    <mergeCell ref="W36:W37"/>
    <mergeCell ref="X36:X37"/>
    <mergeCell ref="T38:T39"/>
    <mergeCell ref="U38:U39"/>
    <mergeCell ref="V38:V39"/>
    <mergeCell ref="W38:W39"/>
    <mergeCell ref="X38:X39"/>
    <mergeCell ref="W40:W41"/>
    <mergeCell ref="X40:X41"/>
    <mergeCell ref="G34:G35"/>
    <mergeCell ref="H34:H35"/>
    <mergeCell ref="I34:I35"/>
    <mergeCell ref="J34:J35"/>
    <mergeCell ref="K34:K35"/>
    <mergeCell ref="G36:G37"/>
    <mergeCell ref="H36:H37"/>
    <mergeCell ref="I36:I37"/>
    <mergeCell ref="G38:G39"/>
    <mergeCell ref="H38:H39"/>
    <mergeCell ref="I38:I39"/>
    <mergeCell ref="J38:J39"/>
    <mergeCell ref="G40:G41"/>
    <mergeCell ref="H40:H41"/>
    <mergeCell ref="I40:I41"/>
    <mergeCell ref="J40:J41"/>
    <mergeCell ref="H62:H63"/>
    <mergeCell ref="I62:I63"/>
    <mergeCell ref="F48:F49"/>
    <mergeCell ref="G48:G49"/>
    <mergeCell ref="H48:H49"/>
    <mergeCell ref="I48:I49"/>
    <mergeCell ref="F50:F51"/>
    <mergeCell ref="G50:G51"/>
    <mergeCell ref="F52:F53"/>
    <mergeCell ref="G52:G53"/>
    <mergeCell ref="J62:J63"/>
    <mergeCell ref="K62:K63"/>
    <mergeCell ref="F64:F65"/>
    <mergeCell ref="G64:G65"/>
    <mergeCell ref="H64:H65"/>
    <mergeCell ref="I64:I65"/>
    <mergeCell ref="J64:J65"/>
    <mergeCell ref="K64:K65"/>
    <mergeCell ref="F62:F63"/>
    <mergeCell ref="G62:G63"/>
    <mergeCell ref="F66:F67"/>
    <mergeCell ref="G66:G67"/>
    <mergeCell ref="H66:H67"/>
    <mergeCell ref="I66:I67"/>
    <mergeCell ref="J70:J71"/>
    <mergeCell ref="K70:K71"/>
    <mergeCell ref="F68:F69"/>
    <mergeCell ref="G68:G69"/>
    <mergeCell ref="H68:H69"/>
    <mergeCell ref="I68:I69"/>
    <mergeCell ref="J66:J67"/>
    <mergeCell ref="K66:K67"/>
    <mergeCell ref="J68:J69"/>
    <mergeCell ref="K68:K69"/>
    <mergeCell ref="J72:J73"/>
    <mergeCell ref="K72:K73"/>
    <mergeCell ref="F70:F71"/>
    <mergeCell ref="G70:G71"/>
    <mergeCell ref="F72:F73"/>
    <mergeCell ref="G72:G73"/>
    <mergeCell ref="H72:H73"/>
    <mergeCell ref="I72:I73"/>
    <mergeCell ref="H70:H71"/>
    <mergeCell ref="I70:I71"/>
    <mergeCell ref="J74:J75"/>
    <mergeCell ref="K74:K75"/>
    <mergeCell ref="F74:F75"/>
    <mergeCell ref="G74:G75"/>
    <mergeCell ref="H74:H75"/>
    <mergeCell ref="I74:I75"/>
    <mergeCell ref="K60:K61"/>
    <mergeCell ref="G60:G61"/>
    <mergeCell ref="H60:H61"/>
    <mergeCell ref="I60:I61"/>
    <mergeCell ref="J60:J61"/>
  </mergeCells>
  <printOptions/>
  <pageMargins left="0.75" right="0.75" top="1" bottom="1" header="0.512" footer="0.512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dcterms:created xsi:type="dcterms:W3CDTF">2002-12-01T13:45:49Z</dcterms:created>
  <dcterms:modified xsi:type="dcterms:W3CDTF">2002-12-02T03:39:36Z</dcterms:modified>
  <cp:category/>
  <cp:version/>
  <cp:contentType/>
  <cp:contentStatus/>
</cp:coreProperties>
</file>