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870" windowWidth="7620" windowHeight="8775" activeTab="0"/>
  </bookViews>
  <sheets>
    <sheet name="本ﾄﾞﾛｰ" sheetId="1" r:id="rId1"/>
    <sheet name="注意事項" sheetId="2" r:id="rId2"/>
    <sheet name="ﾄﾞﾛｰ表紙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101" localSheetId="2">#REF!</definedName>
    <definedName name="\101">'[1]重複登録'!#REF!</definedName>
    <definedName name="\102" localSheetId="2">#REF!</definedName>
    <definedName name="\102">'[1]重複登録'!#REF!</definedName>
    <definedName name="\103" localSheetId="2">#REF!</definedName>
    <definedName name="\103">'[1]重複登録'!#REF!</definedName>
    <definedName name="\104" localSheetId="2">#REF!</definedName>
    <definedName name="\104">'[1]重複登録'!#REF!</definedName>
    <definedName name="\105" localSheetId="2">#REF!</definedName>
    <definedName name="\105">'[1]重複登録'!#REF!</definedName>
    <definedName name="\106" localSheetId="2">#REF!</definedName>
    <definedName name="\106">'[1]重複登録'!#REF!</definedName>
    <definedName name="\107" localSheetId="2">#REF!</definedName>
    <definedName name="\107">'[1]重複登録'!#REF!</definedName>
    <definedName name="\108" localSheetId="2">#REF!</definedName>
    <definedName name="\108">'[1]重複登録'!#REF!</definedName>
    <definedName name="\109" localSheetId="2">#REF!</definedName>
    <definedName name="\109">'[1]重複登録'!#REF!</definedName>
    <definedName name="\110" localSheetId="2">#REF!</definedName>
    <definedName name="\110">'[1]重複登録'!#REF!</definedName>
    <definedName name="\111">'[1]重複登録'!#REF!</definedName>
    <definedName name="\112" localSheetId="2">#REF!</definedName>
    <definedName name="\112">'[1]重複登録'!#REF!</definedName>
    <definedName name="\113" localSheetId="2">#REF!</definedName>
    <definedName name="\113">'[1]重複登録'!#REF!</definedName>
    <definedName name="\114" localSheetId="2">#REF!</definedName>
    <definedName name="\114">'[1]重複登録'!#REF!</definedName>
    <definedName name="\115" localSheetId="2">#REF!</definedName>
    <definedName name="\115">'[1]重複登録'!#REF!</definedName>
    <definedName name="\116" localSheetId="2">#REF!</definedName>
    <definedName name="\116">'[1]重複登録'!#REF!</definedName>
    <definedName name="\117" localSheetId="2">#REF!</definedName>
    <definedName name="\117">'[1]重複登録'!#REF!</definedName>
    <definedName name="\118" localSheetId="2">#REF!</definedName>
    <definedName name="\118">'[1]重複登録'!#REF!</definedName>
    <definedName name="\119" localSheetId="2">#REF!</definedName>
    <definedName name="\119">'[1]重複登録'!#REF!</definedName>
    <definedName name="\120" localSheetId="2">#REF!</definedName>
    <definedName name="\120">'[1]重複登録'!#REF!</definedName>
    <definedName name="\121" localSheetId="2">#REF!</definedName>
    <definedName name="\121">'[1]重複登録'!#REF!</definedName>
    <definedName name="\122" localSheetId="2">#REF!</definedName>
    <definedName name="\122">'[1]重複登録'!#REF!</definedName>
    <definedName name="\123" localSheetId="2">#REF!</definedName>
    <definedName name="\123">'[1]重複登録'!#REF!</definedName>
    <definedName name="\124" localSheetId="2">#REF!</definedName>
    <definedName name="\124">'[1]重複登録'!#REF!</definedName>
    <definedName name="\125" localSheetId="2">#REF!</definedName>
    <definedName name="\125">'[1]重複登録'!#REF!</definedName>
    <definedName name="\126" localSheetId="2">#REF!</definedName>
    <definedName name="\126">'[1]重複登録'!#REF!</definedName>
    <definedName name="\127" localSheetId="2">#REF!</definedName>
    <definedName name="\127">'[1]重複登録'!#REF!</definedName>
    <definedName name="\128" localSheetId="2">#REF!</definedName>
    <definedName name="\128">'[1]重複登録'!#REF!</definedName>
    <definedName name="\129" localSheetId="2">#REF!</definedName>
    <definedName name="\129">'[1]重複登録'!#REF!</definedName>
    <definedName name="\130" localSheetId="2">#REF!</definedName>
    <definedName name="\130">'[1]重複登録'!#REF!</definedName>
    <definedName name="\131" localSheetId="2">#REF!</definedName>
    <definedName name="\131">'[1]重複登録'!#REF!</definedName>
    <definedName name="\132" localSheetId="2">#REF!</definedName>
    <definedName name="\132">'[1]重複登録'!#REF!</definedName>
    <definedName name="\133" localSheetId="2">#REF!</definedName>
    <definedName name="\133">'[1]重複登録'!#REF!</definedName>
    <definedName name="\134" localSheetId="2">#REF!</definedName>
    <definedName name="\134">'[1]重複登録'!#REF!</definedName>
    <definedName name="\135" localSheetId="2">#REF!</definedName>
    <definedName name="\135">'[1]重複登録'!#REF!</definedName>
    <definedName name="\136" localSheetId="2">#REF!</definedName>
    <definedName name="\136">'[1]重複登録'!#REF!</definedName>
    <definedName name="\137" localSheetId="2">#REF!</definedName>
    <definedName name="\137">'[1]重複登録'!#REF!</definedName>
    <definedName name="\138" localSheetId="2">#REF!</definedName>
    <definedName name="\138">'[1]重複登録'!#REF!</definedName>
    <definedName name="\139" localSheetId="2">#REF!</definedName>
    <definedName name="\139">'[1]重複登録'!#REF!</definedName>
    <definedName name="\140" localSheetId="2">#REF!</definedName>
    <definedName name="\140">'[1]重複登録'!#REF!</definedName>
    <definedName name="\141" localSheetId="2">#REF!</definedName>
    <definedName name="\141">'[1]重複登録'!#REF!</definedName>
    <definedName name="\142" localSheetId="2">#REF!</definedName>
    <definedName name="\142">'[1]重複登録'!#REF!</definedName>
    <definedName name="\143" localSheetId="2">#REF!</definedName>
    <definedName name="\143">'[1]重複登録'!#REF!</definedName>
    <definedName name="\144" localSheetId="2">#REF!</definedName>
    <definedName name="\144">'[1]重複登録'!#REF!</definedName>
    <definedName name="\145" localSheetId="2">#REF!</definedName>
    <definedName name="\145">'[1]重複登録'!#REF!</definedName>
    <definedName name="\146" localSheetId="2">#REF!</definedName>
    <definedName name="\146">'[1]重複登録'!#REF!</definedName>
    <definedName name="\147" localSheetId="2">#REF!</definedName>
    <definedName name="\147">'[1]重複登録'!#REF!</definedName>
    <definedName name="\148" localSheetId="2">#REF!</definedName>
    <definedName name="\148">'[1]重複登録'!#REF!</definedName>
    <definedName name="\149" localSheetId="2">#REF!</definedName>
    <definedName name="\149">'[1]重複登録'!#REF!</definedName>
    <definedName name="\150" localSheetId="2">#REF!</definedName>
    <definedName name="\150">'[1]重複登録'!#REF!</definedName>
    <definedName name="\151" localSheetId="2">#REF!</definedName>
    <definedName name="\151">'[1]重複登録'!#REF!</definedName>
    <definedName name="\152" localSheetId="2">#REF!</definedName>
    <definedName name="\152">'[1]重複登録'!#REF!</definedName>
    <definedName name="\153" localSheetId="2">#REF!</definedName>
    <definedName name="\153">'[1]重複登録'!#REF!</definedName>
    <definedName name="\154" localSheetId="2">#REF!</definedName>
    <definedName name="\154">'[1]重複登録'!#REF!</definedName>
    <definedName name="\155" localSheetId="2">#REF!</definedName>
    <definedName name="\155">'[1]重複登録'!#REF!</definedName>
    <definedName name="\156" localSheetId="2">#REF!</definedName>
    <definedName name="\156">'[1]重複登録'!#REF!</definedName>
    <definedName name="\157" localSheetId="2">#REF!</definedName>
    <definedName name="\157">'[1]重複登録'!#REF!</definedName>
    <definedName name="\158" localSheetId="2">#REF!</definedName>
    <definedName name="\158">'[1]重複登録'!#REF!</definedName>
    <definedName name="\159" localSheetId="2">#REF!</definedName>
    <definedName name="\159">'[1]重複登録'!#REF!</definedName>
    <definedName name="\160" localSheetId="2">#REF!</definedName>
    <definedName name="\160">'[1]重複登録'!#REF!</definedName>
    <definedName name="\161" localSheetId="2">#REF!</definedName>
    <definedName name="\161">'[1]重複登録'!#REF!</definedName>
    <definedName name="\162" localSheetId="2">#REF!</definedName>
    <definedName name="\162">'[1]重複登録'!#REF!</definedName>
    <definedName name="\163" localSheetId="2">#REF!</definedName>
    <definedName name="\163">'[1]重複登録'!#REF!</definedName>
    <definedName name="\164" localSheetId="2">#REF!</definedName>
    <definedName name="\164">'[1]重複登録'!#REF!</definedName>
    <definedName name="\165" localSheetId="2">#REF!</definedName>
    <definedName name="\165">'[1]重複登録'!#REF!</definedName>
    <definedName name="\166" localSheetId="2">#REF!</definedName>
    <definedName name="\166">'[1]重複登録'!#REF!</definedName>
    <definedName name="\167" localSheetId="2">#REF!</definedName>
    <definedName name="\167">'[1]重複登録'!#REF!</definedName>
    <definedName name="\168" localSheetId="2">#REF!</definedName>
    <definedName name="\168">'[1]重複登録'!#REF!</definedName>
    <definedName name="\169" localSheetId="2">#REF!</definedName>
    <definedName name="\169">'[1]重複登録'!#REF!</definedName>
    <definedName name="\170" localSheetId="2">#REF!</definedName>
    <definedName name="\170">'[1]重複登録'!#REF!</definedName>
    <definedName name="\171" localSheetId="2">#REF!</definedName>
    <definedName name="\171">'[1]重複登録'!#REF!</definedName>
    <definedName name="\172" localSheetId="2">#REF!</definedName>
    <definedName name="\172">'[1]重複登録'!#REF!</definedName>
    <definedName name="\173" localSheetId="2">#REF!</definedName>
    <definedName name="\173">'[1]重複登録'!#REF!</definedName>
    <definedName name="\174" localSheetId="2">#REF!</definedName>
    <definedName name="\174">'[1]重複登録'!#REF!</definedName>
    <definedName name="\175" localSheetId="2">#REF!</definedName>
    <definedName name="\175">'[1]重複登録'!#REF!</definedName>
    <definedName name="\176" localSheetId="2">#REF!</definedName>
    <definedName name="\176">'[1]重複登録'!#REF!</definedName>
    <definedName name="\177" localSheetId="2">#REF!</definedName>
    <definedName name="\177">'[1]重複登録'!#REF!</definedName>
    <definedName name="\178" localSheetId="2">#REF!</definedName>
    <definedName name="\178">'[1]重複登録'!#REF!</definedName>
    <definedName name="\179" localSheetId="2">#REF!</definedName>
    <definedName name="\179">'[1]重複登録'!#REF!</definedName>
    <definedName name="\180" localSheetId="2">#REF!</definedName>
    <definedName name="\180">'[1]重複登録'!#REF!</definedName>
    <definedName name="\181" localSheetId="2">#REF!</definedName>
    <definedName name="\181">'[1]重複登録'!#REF!</definedName>
    <definedName name="\182" localSheetId="2">#REF!</definedName>
    <definedName name="\182">'[1]重複登録'!#REF!</definedName>
    <definedName name="\183" localSheetId="2">#REF!</definedName>
    <definedName name="\183">'[1]重複登録'!#REF!</definedName>
    <definedName name="\184" localSheetId="2">#REF!</definedName>
    <definedName name="\184">'[1]重複登録'!#REF!</definedName>
    <definedName name="\185" localSheetId="2">#REF!</definedName>
    <definedName name="\185">'[1]重複登録'!#REF!</definedName>
    <definedName name="\186" localSheetId="2">#REF!</definedName>
    <definedName name="\186">'[1]重複登録'!#REF!</definedName>
    <definedName name="DANTAI">'[3]団体名コード '!$B$5:$C$178</definedName>
    <definedName name="KIJUN">#REF!</definedName>
    <definedName name="KOJIN">'[4]個人コード'!$B$10:$I$1059</definedName>
    <definedName name="POINT">'[5]得点テーブル'!$B$6:$I$140</definedName>
    <definedName name="_xlnm.Print_Area" localSheetId="2">'ﾄﾞﾛｰ表紙'!$A$1:$I$35</definedName>
    <definedName name="_xlnm.Print_Area" localSheetId="1">'注意事項'!$A$1:$X$80</definedName>
    <definedName name="_xlnm.Print_Area" localSheetId="0">'本ﾄﾞﾛｰ'!$A$1:$X$634</definedName>
    <definedName name="SPACE">'[6]一般'!$U$5</definedName>
    <definedName name="TAG" localSheetId="2">'[7]TAG住所一覧'!$B$5:$J$228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<sst xmlns="http://schemas.openxmlformats.org/spreadsheetml/2006/main" count="2503" uniqueCount="616">
  <si>
    <t>野村潤一郎</t>
  </si>
  <si>
    <t>ファイナル</t>
  </si>
  <si>
    <t>佐土原高校</t>
  </si>
  <si>
    <t>小山祐輔</t>
  </si>
  <si>
    <t>弓削博嗣</t>
  </si>
  <si>
    <t>クラブキャンティ</t>
  </si>
  <si>
    <t>青木久尚</t>
  </si>
  <si>
    <t>藤原へい石</t>
  </si>
  <si>
    <t>シーガイア</t>
  </si>
  <si>
    <t>大塚正</t>
  </si>
  <si>
    <t>釘宮秀勝</t>
  </si>
  <si>
    <t>荒木史織</t>
  </si>
  <si>
    <t>小松　奏</t>
  </si>
  <si>
    <t>ティップトップ</t>
  </si>
  <si>
    <t>吉岡千帆</t>
  </si>
  <si>
    <t>河野　礼子</t>
  </si>
  <si>
    <t>三隅由美</t>
  </si>
  <si>
    <t>江崎清美</t>
  </si>
  <si>
    <t>安藤由子</t>
  </si>
  <si>
    <t>杉田直子</t>
  </si>
  <si>
    <t>長野理恵</t>
  </si>
  <si>
    <t>一般男子 シングルス</t>
  </si>
  <si>
    <t>（</t>
  </si>
  <si>
    <t>）</t>
  </si>
  <si>
    <t>ｼｰﾄﾞ選手</t>
  </si>
  <si>
    <t>本田充生</t>
  </si>
  <si>
    <t>ルネサンス</t>
  </si>
  <si>
    <t>槙  英俊</t>
  </si>
  <si>
    <t>ティファニー</t>
  </si>
  <si>
    <t>山田利光</t>
  </si>
  <si>
    <t>沖電気宮崎</t>
  </si>
  <si>
    <t>小椋  大</t>
  </si>
  <si>
    <t>Dias Dea</t>
  </si>
  <si>
    <t>井上貴博</t>
  </si>
  <si>
    <t>ライジングサン</t>
  </si>
  <si>
    <t>本間一弥</t>
  </si>
  <si>
    <t>村中田 博</t>
  </si>
  <si>
    <t>Dias Dea</t>
  </si>
  <si>
    <t>三枝哲也</t>
  </si>
  <si>
    <t>ＣＨイワキリ</t>
  </si>
  <si>
    <t>野々下弘樹</t>
  </si>
  <si>
    <t>ティファニー</t>
  </si>
  <si>
    <t>内村正志</t>
  </si>
  <si>
    <t>ＣＨイワキリ</t>
  </si>
  <si>
    <t>又木克憲</t>
  </si>
  <si>
    <t>シーガイア</t>
  </si>
  <si>
    <t>日高真一</t>
  </si>
  <si>
    <t>シーガイア</t>
  </si>
  <si>
    <t>大原文平</t>
  </si>
  <si>
    <t>ライジングサン</t>
  </si>
  <si>
    <t>新谷一郎</t>
  </si>
  <si>
    <t>ルネサンス</t>
  </si>
  <si>
    <t>伊東  隆</t>
  </si>
  <si>
    <t>河野和博</t>
  </si>
  <si>
    <t>ＣＨイワキリ</t>
  </si>
  <si>
    <t>青木久尚</t>
  </si>
  <si>
    <t>ファイナル</t>
  </si>
  <si>
    <t>一般男子 ダブルス</t>
  </si>
  <si>
    <t>徳丸  潤</t>
  </si>
  <si>
    <t>Dias Dea</t>
  </si>
  <si>
    <t>河野幸一</t>
  </si>
  <si>
    <t>旭化成ＴＣ</t>
  </si>
  <si>
    <t>池田政史</t>
  </si>
  <si>
    <t>日向グリーン</t>
  </si>
  <si>
    <t>金中直輔</t>
  </si>
  <si>
    <t>ルネサンス</t>
  </si>
  <si>
    <t>山西浩司</t>
  </si>
  <si>
    <t>ティファニー</t>
  </si>
  <si>
    <t>佐々木 学</t>
  </si>
  <si>
    <t>高橋幸彦</t>
  </si>
  <si>
    <t>カリヨン</t>
  </si>
  <si>
    <t>ファイナル</t>
  </si>
  <si>
    <t>木崎真司</t>
  </si>
  <si>
    <t>サンタハウス</t>
  </si>
  <si>
    <t>菊池  誠</t>
  </si>
  <si>
    <t>一般女子 シングルス</t>
  </si>
  <si>
    <t>岩切輝美</t>
  </si>
  <si>
    <t>福島朱梨</t>
  </si>
  <si>
    <t>ライジングサン</t>
  </si>
  <si>
    <t>鈴木美代子</t>
  </si>
  <si>
    <t>クラブキャンティ</t>
  </si>
  <si>
    <t>一般女子 ダブルス</t>
  </si>
  <si>
    <t>中山雅子</t>
  </si>
  <si>
    <t>Dias Dea</t>
  </si>
  <si>
    <t>河野礼子</t>
  </si>
  <si>
    <t>男子３５才  シングルス</t>
  </si>
  <si>
    <t>（</t>
  </si>
  <si>
    <t>）</t>
  </si>
  <si>
    <t>BYE</t>
  </si>
  <si>
    <t>男子３５才  ダブルス</t>
  </si>
  <si>
    <t>男子４５才  シングルス</t>
  </si>
  <si>
    <t>男子４５才  ダブルス</t>
  </si>
  <si>
    <t>男子５５才  シングルス</t>
  </si>
  <si>
    <t>男子５５才  ダブルス</t>
  </si>
  <si>
    <t>氏   名</t>
  </si>
  <si>
    <t>所   属</t>
  </si>
  <si>
    <t>勝敗</t>
  </si>
  <si>
    <t>取得率</t>
  </si>
  <si>
    <t>順位</t>
  </si>
  <si>
    <t>女子４０才  シングルス</t>
  </si>
  <si>
    <t>女子４０才  ダブルス</t>
  </si>
  <si>
    <t>女子５０才  ダブルス</t>
  </si>
  <si>
    <t>一般男子 シングルス 予選</t>
  </si>
  <si>
    <t>ブロック</t>
  </si>
  <si>
    <t>BYE</t>
  </si>
  <si>
    <t>ブロック</t>
  </si>
  <si>
    <t>（</t>
  </si>
  <si>
    <t>）</t>
  </si>
  <si>
    <t>BYE</t>
  </si>
  <si>
    <t>一般男子 ダブルス  予選</t>
  </si>
  <si>
    <t>一般女子 シングルス  予選</t>
  </si>
  <si>
    <t>一般女子 ダブルス  予選</t>
  </si>
  <si>
    <t>―</t>
  </si>
  <si>
    <t>２．</t>
  </si>
  <si>
    <t>３．</t>
  </si>
  <si>
    <t>４．</t>
  </si>
  <si>
    <t>審判は、セルフジャッジとします。　</t>
  </si>
  <si>
    <t>５．</t>
  </si>
  <si>
    <t>試合前のウォーミングアップは、サービス４本のみとします。　</t>
  </si>
  <si>
    <t>６．</t>
  </si>
  <si>
    <t>７．</t>
  </si>
  <si>
    <t>長ズボンの着用について</t>
  </si>
  <si>
    <t>種目／日程</t>
  </si>
  <si>
    <t>試合開始</t>
  </si>
  <si>
    <t>ラウンド</t>
  </si>
  <si>
    <t>一般男子シングルス</t>
  </si>
  <si>
    <t>予選全試合</t>
  </si>
  <si>
    <t>１Ｒ　～　QF</t>
  </si>
  <si>
    <t>ＳＦ・Ｆ</t>
  </si>
  <si>
    <t>一般男子ダブルス</t>
  </si>
  <si>
    <t>１Ｒ　～　SF</t>
  </si>
  <si>
    <t>Ｆ</t>
  </si>
  <si>
    <t>一般女子シングルス</t>
  </si>
  <si>
    <t>一般女子ダブルス</t>
  </si>
  <si>
    <t>男子35才シングルス</t>
  </si>
  <si>
    <t>―</t>
  </si>
  <si>
    <t>１Ｒ　～　3R</t>
  </si>
  <si>
    <t>ＳＦ・Ｆ</t>
  </si>
  <si>
    <t>男子35才ダブルス</t>
  </si>
  <si>
    <t>１Ｒ　～　SF</t>
  </si>
  <si>
    <t>Ｆ</t>
  </si>
  <si>
    <t>男子45才シングルス</t>
  </si>
  <si>
    <t>１Ｒ　～　2R</t>
  </si>
  <si>
    <t>男子45才ダブルス</t>
  </si>
  <si>
    <t>男子55才シングルス</t>
  </si>
  <si>
    <t>１Ｒ</t>
  </si>
  <si>
    <t>男子55才ダブルス</t>
  </si>
  <si>
    <t>リーグ全試合</t>
  </si>
  <si>
    <t>女子40才シングルス</t>
  </si>
  <si>
    <t>女子40才ダブルス</t>
  </si>
  <si>
    <t>女子5０才ダブルス</t>
  </si>
  <si>
    <t>―</t>
  </si>
  <si>
    <t>＊受付は、試合開始３０分前より行います。</t>
  </si>
  <si>
    <t>予選・本戦について</t>
  </si>
  <si>
    <t>１．</t>
  </si>
  <si>
    <t>一般男女の予選ブロックから各シングルス１名、ダブルス１組、本戦に出場できます。</t>
  </si>
  <si>
    <t>リーグ戦は、次の優先順で勝者を決めます。（1）勝率 （2）直接対決　（3）ゲーム取得率</t>
  </si>
  <si>
    <t>試合方法</t>
  </si>
  <si>
    <t>一般男女予選は１セットマッチ（6-6　ﾀｲﾌﾞﾚｰｸ）</t>
  </si>
  <si>
    <t>一般男女予選決勝は８ゲームズプロセット（8-8　ﾀｲﾌﾞﾚｰｸ）</t>
  </si>
  <si>
    <t>ノーアドバンテージスコアリング方式</t>
  </si>
  <si>
    <t>年代別の試合は全て８ゲームズプロセット（8-8　ﾀｲﾌﾞﾚｰｸ）</t>
  </si>
  <si>
    <t>一般男女の本戦は１Ｒ～ＳＦまでは８ゲームズプロセット（8-8　ﾀｲﾌﾞﾚｰｸ）</t>
  </si>
  <si>
    <t>一般男女の決勝は３セットマッチ（6-6　ﾀｲﾌﾞﾚｰｸ）</t>
  </si>
  <si>
    <t>服装は、日本テニス協会の諸規定に準じテニスウェアを着用してください。（Ｔシャツは不可、色物は可）</t>
  </si>
  <si>
    <t>一般男女の種目以外に出場の選手は長ズボンの着用ができます。健康上の問題で医師から</t>
  </si>
  <si>
    <t>長袖・長ズボンの着用を求められている方は、大会本部に連絡をして許可を得てください。</t>
  </si>
  <si>
    <t>本戦欠場者の補欠について（ラッキールーザー）</t>
  </si>
  <si>
    <t>１．</t>
  </si>
  <si>
    <t>本戦初回戦に欠場者が出た場合、ラッキールーザーによって補充します。</t>
  </si>
  <si>
    <t>ラッキールーザー有資格者は、予選ブロックの２位とします。</t>
  </si>
  <si>
    <t>ラッキールーザーとなることを希望する人（組）は、予選敗退後、直ちに大会本部に申請します。</t>
  </si>
  <si>
    <t>本戦当日の試合開始時間の２０分前までに本人が本部へ受付をします。</t>
  </si>
  <si>
    <t>ダブルスは予選にエントリーしたペアのみ有効で変更は認めません。</t>
  </si>
  <si>
    <t>その他</t>
  </si>
  <si>
    <t>・</t>
  </si>
  <si>
    <t>プレー中のコーチングは、しないでください。選手の違反行為になります。</t>
  </si>
  <si>
    <t/>
  </si>
  <si>
    <t>田中尚毅</t>
  </si>
  <si>
    <t>Dias Dea</t>
  </si>
  <si>
    <t>甲斐信雄</t>
  </si>
  <si>
    <t>テイップトップ</t>
  </si>
  <si>
    <t>新増健一</t>
  </si>
  <si>
    <t>ＣＨイワキリ</t>
  </si>
  <si>
    <t>弓削順一郎</t>
  </si>
  <si>
    <t>金日サークル</t>
  </si>
  <si>
    <t>荒木慎一</t>
  </si>
  <si>
    <t>沖電気宮崎</t>
  </si>
  <si>
    <t>鉢田正志</t>
  </si>
  <si>
    <t>植村祐司</t>
  </si>
  <si>
    <t>松本直樹</t>
  </si>
  <si>
    <t>ルネサンス</t>
  </si>
  <si>
    <t>高田信史</t>
  </si>
  <si>
    <t>川越貴浩</t>
  </si>
  <si>
    <t>熊本信晃</t>
  </si>
  <si>
    <t>日南ＴＣ</t>
  </si>
  <si>
    <t>米盛孝一</t>
  </si>
  <si>
    <t>森   　弘</t>
  </si>
  <si>
    <t>都城ローン</t>
  </si>
  <si>
    <t>川口公博</t>
  </si>
  <si>
    <t>西原邦浩</t>
  </si>
  <si>
    <t>えびのＴＣ</t>
  </si>
  <si>
    <t>中満裕二</t>
  </si>
  <si>
    <t>今村　豊</t>
  </si>
  <si>
    <t>九電クラブ</t>
  </si>
  <si>
    <t>永冨一之</t>
  </si>
  <si>
    <t>ジオテック</t>
  </si>
  <si>
    <t>大迫  朗</t>
  </si>
  <si>
    <t>わかばTC</t>
  </si>
  <si>
    <t>高橋功多</t>
  </si>
  <si>
    <t>大迫  宏</t>
  </si>
  <si>
    <t>今村  豊</t>
  </si>
  <si>
    <t>森　  弘</t>
  </si>
  <si>
    <t>原田博文</t>
  </si>
  <si>
    <t>三好　学</t>
  </si>
  <si>
    <t>志賀  眞</t>
  </si>
  <si>
    <t>野口芳秀</t>
  </si>
  <si>
    <t>鈴木　徹</t>
  </si>
  <si>
    <t>倉本忠晴</t>
  </si>
  <si>
    <t>かのうＺ　Ｔ．Ｃ．</t>
  </si>
  <si>
    <t>頴川　司</t>
  </si>
  <si>
    <t>山路泰徳</t>
  </si>
  <si>
    <t>石井陽祐</t>
  </si>
  <si>
    <t>川口恭弘</t>
  </si>
  <si>
    <t>山元　茂</t>
  </si>
  <si>
    <t>境  忠宏</t>
  </si>
  <si>
    <t>曽根正幸</t>
  </si>
  <si>
    <t>竹山義照</t>
  </si>
  <si>
    <t>高崎クラブ</t>
  </si>
  <si>
    <t>頴川公一</t>
  </si>
  <si>
    <t>永易修一</t>
  </si>
  <si>
    <t>有川　清</t>
  </si>
  <si>
    <t>西  広貴</t>
  </si>
  <si>
    <t>松岡裕二</t>
  </si>
  <si>
    <t>かのうＺ　Ｔ．Ｃ</t>
  </si>
  <si>
    <t>都甲　治</t>
  </si>
  <si>
    <t>日向グリーン</t>
  </si>
  <si>
    <t>高橋　功</t>
  </si>
  <si>
    <t xml:space="preserve">日向グリーン </t>
  </si>
  <si>
    <t>金子晴亮</t>
  </si>
  <si>
    <t>旭化成ＴＣ</t>
  </si>
  <si>
    <t>関  　誠</t>
  </si>
  <si>
    <t>岩男満年</t>
  </si>
  <si>
    <t>谷山哲郎</t>
  </si>
  <si>
    <t>細谷  隆</t>
  </si>
  <si>
    <t>境田榮吾</t>
  </si>
  <si>
    <t xml:space="preserve">武町ﾃﾆｽ協会 </t>
  </si>
  <si>
    <t>鮫島　健</t>
  </si>
  <si>
    <t>関　　　誠</t>
  </si>
  <si>
    <t>大重久雄</t>
  </si>
  <si>
    <t>石井順子</t>
  </si>
  <si>
    <t>宮庭クラブ</t>
  </si>
  <si>
    <t>山元友子</t>
  </si>
  <si>
    <t>山路みつ子</t>
  </si>
  <si>
    <t>福島清美</t>
  </si>
  <si>
    <t>山下美智恵</t>
  </si>
  <si>
    <t>岩切啓子</t>
  </si>
  <si>
    <t>HIRO.L</t>
  </si>
  <si>
    <t>仮屋優子</t>
  </si>
  <si>
    <t>垂水千代子</t>
  </si>
  <si>
    <t>川崎美智子</t>
  </si>
  <si>
    <t>ダンデライオン</t>
  </si>
  <si>
    <t>染矢春江</t>
  </si>
  <si>
    <t>延岡ロイヤル</t>
  </si>
  <si>
    <t>丸野佳子</t>
  </si>
  <si>
    <t>杉山恵子</t>
  </si>
  <si>
    <t>古賀りかこ</t>
  </si>
  <si>
    <t>リザーブ</t>
  </si>
  <si>
    <t>泉  玲子</t>
  </si>
  <si>
    <t>新田原ＴＣ</t>
  </si>
  <si>
    <t>高部土地子</t>
  </si>
  <si>
    <t>大塚淳子</t>
  </si>
  <si>
    <t>竹原美和子</t>
  </si>
  <si>
    <t>高八重明子</t>
  </si>
  <si>
    <t>諏訪順子</t>
  </si>
  <si>
    <t>児玉留美子</t>
  </si>
  <si>
    <t>河野明美</t>
  </si>
  <si>
    <t>小松美知子</t>
  </si>
  <si>
    <t>木浦フジエ</t>
  </si>
  <si>
    <t>野間　瑠美</t>
  </si>
  <si>
    <t>黒木憲吉</t>
  </si>
  <si>
    <t>常明俊孝</t>
  </si>
  <si>
    <t>チーム・村雲</t>
  </si>
  <si>
    <t>福原知之</t>
  </si>
  <si>
    <t>宮医大</t>
  </si>
  <si>
    <t>北村真理人</t>
  </si>
  <si>
    <t>ミリオンJr</t>
  </si>
  <si>
    <t>湯地真之</t>
  </si>
  <si>
    <t>宮崎農業高校</t>
  </si>
  <si>
    <t>蒲池典孝</t>
  </si>
  <si>
    <t>小林工業高校</t>
  </si>
  <si>
    <t>森山千寿</t>
  </si>
  <si>
    <t>柚木崎森義</t>
  </si>
  <si>
    <t>横田聡史</t>
  </si>
  <si>
    <t>竹原優樹</t>
  </si>
  <si>
    <t>宮崎工業</t>
  </si>
  <si>
    <t>高橋俊介</t>
  </si>
  <si>
    <t>石坂敏昭</t>
  </si>
  <si>
    <t>小野真一</t>
  </si>
  <si>
    <t>磯</t>
  </si>
  <si>
    <t>山本裕也</t>
  </si>
  <si>
    <t>西嶋建次</t>
  </si>
  <si>
    <t>姫野拓郎</t>
  </si>
  <si>
    <t>大塚台TC</t>
  </si>
  <si>
    <t>坂本直大</t>
  </si>
  <si>
    <t>福島啓太</t>
  </si>
  <si>
    <t>成田賢哉</t>
  </si>
  <si>
    <t>市来太平</t>
  </si>
  <si>
    <t>宮大</t>
  </si>
  <si>
    <t>井上竜則</t>
  </si>
  <si>
    <t>垂水 亮</t>
  </si>
  <si>
    <t>大田裕二</t>
  </si>
  <si>
    <t>池元駿也</t>
  </si>
  <si>
    <t>ライジングサン</t>
  </si>
  <si>
    <t>小野茂和</t>
  </si>
  <si>
    <t>日高浩介</t>
  </si>
  <si>
    <t>矢田佳嵩</t>
  </si>
  <si>
    <t>鵬翔高校</t>
  </si>
  <si>
    <t>小畠　知久</t>
  </si>
  <si>
    <t>渡邉赳典</t>
  </si>
  <si>
    <t>木崎真司</t>
  </si>
  <si>
    <t>サンタハウス</t>
  </si>
  <si>
    <t>松田祥一</t>
  </si>
  <si>
    <t>ラヴオール</t>
  </si>
  <si>
    <t>阿部　徹</t>
  </si>
  <si>
    <t>児玉雄司</t>
  </si>
  <si>
    <t>佐々木 学</t>
  </si>
  <si>
    <t>日高拓也</t>
  </si>
  <si>
    <t>菊池  誠</t>
  </si>
  <si>
    <t>山崎祐輔</t>
  </si>
  <si>
    <t>Ｔファースト</t>
  </si>
  <si>
    <t>水元智弘</t>
  </si>
  <si>
    <t>井上一裕</t>
  </si>
  <si>
    <t>森　和也</t>
  </si>
  <si>
    <t>冷牟田初人</t>
  </si>
  <si>
    <t>佐土原TC</t>
  </si>
  <si>
    <t>井料田圭作</t>
  </si>
  <si>
    <t>都城市役所</t>
  </si>
  <si>
    <t>深野木貴志</t>
  </si>
  <si>
    <t>弓削貴嗣</t>
  </si>
  <si>
    <t>松本俊二</t>
  </si>
  <si>
    <t>福島裕介</t>
  </si>
  <si>
    <t>畑中利博</t>
  </si>
  <si>
    <t>竹元裕弥</t>
  </si>
  <si>
    <t>小中原司基</t>
  </si>
  <si>
    <t>松本 裕</t>
  </si>
  <si>
    <t>中原功二</t>
  </si>
  <si>
    <t>田中秀樹</t>
  </si>
  <si>
    <t>福留達成</t>
  </si>
  <si>
    <t>高牟礼勝宏</t>
  </si>
  <si>
    <t>伊東　優</t>
  </si>
  <si>
    <t>宮川賢君</t>
  </si>
  <si>
    <t>岩切達朗</t>
  </si>
  <si>
    <t>松葉　勲</t>
  </si>
  <si>
    <t>徳丸恭兵</t>
  </si>
  <si>
    <t>大関佳久</t>
  </si>
  <si>
    <t>志賀建哉</t>
  </si>
  <si>
    <t>黒岩智之</t>
  </si>
  <si>
    <t>岸本大河</t>
  </si>
  <si>
    <t>新増翔悟</t>
  </si>
  <si>
    <t>都城工業高校</t>
  </si>
  <si>
    <t>有村和彦</t>
  </si>
  <si>
    <t>西嶋浩規</t>
  </si>
  <si>
    <t>日向学院中</t>
  </si>
  <si>
    <t>野口亮輔</t>
  </si>
  <si>
    <t>和田　昌典</t>
  </si>
  <si>
    <t>籠　祐哉</t>
  </si>
  <si>
    <t>森木玲雄奈</t>
  </si>
  <si>
    <t>山西浩司</t>
  </si>
  <si>
    <t>ティファニー</t>
  </si>
  <si>
    <t>岡本壱樹</t>
  </si>
  <si>
    <t>小山和宏</t>
  </si>
  <si>
    <t>黒木誠一</t>
  </si>
  <si>
    <t>大野木慶永</t>
  </si>
  <si>
    <t>長尾健太</t>
  </si>
  <si>
    <t>陣内優也</t>
  </si>
  <si>
    <t>増田和人</t>
  </si>
  <si>
    <t>前田　浩司</t>
  </si>
  <si>
    <t>大塚  正</t>
  </si>
  <si>
    <t>水尾訓和</t>
  </si>
  <si>
    <t>佐藤城誠</t>
  </si>
  <si>
    <t>山口浩俊</t>
  </si>
  <si>
    <t>赤司良平</t>
  </si>
  <si>
    <t>前田　翼</t>
  </si>
  <si>
    <t>鈴木翔太</t>
  </si>
  <si>
    <t>日野竜人</t>
  </si>
  <si>
    <t>谷口和隆</t>
  </si>
  <si>
    <t>竹内  稔</t>
  </si>
  <si>
    <t>高橋幸彦</t>
  </si>
  <si>
    <t>カリヨン</t>
  </si>
  <si>
    <t>菊池康英</t>
  </si>
  <si>
    <t>萬福克美</t>
  </si>
  <si>
    <t>石田卓也</t>
  </si>
  <si>
    <t>佐藤勇士</t>
  </si>
  <si>
    <t>梯　隼人</t>
  </si>
  <si>
    <t>荻窪　祐貴</t>
  </si>
  <si>
    <t>小林中TC</t>
  </si>
  <si>
    <t>中島健登</t>
  </si>
  <si>
    <t>徳渕  剛</t>
  </si>
  <si>
    <t>青木宏太</t>
  </si>
  <si>
    <t>黒坂春尚</t>
  </si>
  <si>
    <t>貴島大幸</t>
  </si>
  <si>
    <t>吉田裕一朗</t>
  </si>
  <si>
    <t>橋本善泰</t>
  </si>
  <si>
    <t>金田泰将</t>
  </si>
  <si>
    <t>横山良輔</t>
  </si>
  <si>
    <t>リザーブJr</t>
  </si>
  <si>
    <t>大峯  亮</t>
  </si>
  <si>
    <t>中村　雄</t>
  </si>
  <si>
    <t>森高　亮</t>
  </si>
  <si>
    <t>村雲未知夫</t>
  </si>
  <si>
    <t>井上貴博</t>
  </si>
  <si>
    <t>木田晶俊</t>
  </si>
  <si>
    <t>大井手智樹</t>
  </si>
  <si>
    <t>第一高校</t>
  </si>
  <si>
    <t>岩佐  晃</t>
  </si>
  <si>
    <t>高橋　俊介</t>
  </si>
  <si>
    <t>黒木信介</t>
  </si>
  <si>
    <t>シーガイアJ</t>
  </si>
  <si>
    <t>小川伸也</t>
  </si>
  <si>
    <t>徳留伸一</t>
  </si>
  <si>
    <t>竹之内裕史</t>
  </si>
  <si>
    <t>本間一弥</t>
  </si>
  <si>
    <t>庄司和成</t>
  </si>
  <si>
    <t>よだきんぼ</t>
  </si>
  <si>
    <t>又木克憲</t>
  </si>
  <si>
    <t>福原智之</t>
  </si>
  <si>
    <t>永山勝宏</t>
  </si>
  <si>
    <t>亀田和也</t>
  </si>
  <si>
    <t>O.A.T.C</t>
  </si>
  <si>
    <t>甲斐雄一</t>
  </si>
  <si>
    <t>横山奈美</t>
  </si>
  <si>
    <t>リザーブJｒ</t>
  </si>
  <si>
    <t>ﾍﾞﾙﾁｬｰ五月</t>
  </si>
  <si>
    <t>山北美奈</t>
  </si>
  <si>
    <t>大塚加奈子</t>
  </si>
  <si>
    <t>乾　恭子</t>
  </si>
  <si>
    <t>中山義子</t>
  </si>
  <si>
    <t>新富ＴＣ</t>
  </si>
  <si>
    <t>島 のぞみ</t>
  </si>
  <si>
    <t>イワキリＪｒ</t>
  </si>
  <si>
    <t>角井美帆</t>
  </si>
  <si>
    <t>宮野瑞己</t>
  </si>
  <si>
    <t>通山諒子</t>
  </si>
  <si>
    <t>岩坂美希</t>
  </si>
  <si>
    <t>新富ＴＣＪｒ</t>
  </si>
  <si>
    <t>木佐貫佳澄</t>
  </si>
  <si>
    <t>児玉美保</t>
  </si>
  <si>
    <t>濱田夏子</t>
  </si>
  <si>
    <t>田口美保</t>
  </si>
  <si>
    <t>山元美穂</t>
  </si>
  <si>
    <t>堀美津子</t>
  </si>
  <si>
    <t>大原かのこ</t>
  </si>
  <si>
    <t>桑山祐子</t>
  </si>
  <si>
    <t>戸田麻衣子</t>
  </si>
  <si>
    <t>竹山　葵</t>
  </si>
  <si>
    <t>チーム村雲</t>
  </si>
  <si>
    <t>大塚七那恵</t>
  </si>
  <si>
    <t>中屋敷知美</t>
  </si>
  <si>
    <t>今村千穂美</t>
  </si>
  <si>
    <t>鳥越智美</t>
  </si>
  <si>
    <t>宮沖TC</t>
  </si>
  <si>
    <t>今井千宏</t>
  </si>
  <si>
    <t>鮫島成美</t>
  </si>
  <si>
    <t>宮田明美</t>
  </si>
  <si>
    <t>古川智美</t>
  </si>
  <si>
    <t>山下真理子</t>
  </si>
  <si>
    <t>渡邊志麻</t>
  </si>
  <si>
    <t>上谷紀子</t>
  </si>
  <si>
    <t>岩坂浩代</t>
  </si>
  <si>
    <t>野村道子</t>
  </si>
  <si>
    <t>本  智美</t>
  </si>
  <si>
    <t>村上千絵</t>
  </si>
  <si>
    <t>大山雅子</t>
  </si>
  <si>
    <t>岩元真由美</t>
  </si>
  <si>
    <t>福田佳奈</t>
  </si>
  <si>
    <t>長友明美</t>
  </si>
  <si>
    <t>藤永理恵</t>
  </si>
  <si>
    <t>尾崎京子</t>
  </si>
  <si>
    <t>中山るみ</t>
  </si>
  <si>
    <t>河野節子</t>
  </si>
  <si>
    <t>OMIYA</t>
  </si>
  <si>
    <t>西井克子</t>
  </si>
  <si>
    <t>松園さおり</t>
  </si>
  <si>
    <t>都城農業高校</t>
  </si>
  <si>
    <t>松園　昌子</t>
  </si>
  <si>
    <t>中野眞里</t>
  </si>
  <si>
    <t>村上英美</t>
  </si>
  <si>
    <t>星野　藍</t>
  </si>
  <si>
    <t>黒岩千佳</t>
  </si>
  <si>
    <t>松元カズミ</t>
  </si>
  <si>
    <t>大久保こずえ</t>
  </si>
  <si>
    <t>荒川祐亮</t>
  </si>
  <si>
    <t>１１月１日（土）</t>
  </si>
  <si>
    <t>１１月２日（日）</t>
  </si>
  <si>
    <t>１１月３日（月祝）</t>
  </si>
  <si>
    <t>垂水 亮</t>
  </si>
  <si>
    <t>シーガイア</t>
  </si>
  <si>
    <t>野辺信勝</t>
  </si>
  <si>
    <t>シーガイア</t>
  </si>
  <si>
    <t>デュースゲーム</t>
  </si>
  <si>
    <t>大会日</t>
  </si>
  <si>
    <t>会場</t>
  </si>
  <si>
    <t>宮崎県総合運動公園 テニスコート</t>
  </si>
  <si>
    <t>主催  宮崎県テニス協会／協賛  （株）ダンロップスポーツ</t>
  </si>
  <si>
    <t>宮崎県テニス協会ホームページ</t>
  </si>
  <si>
    <t>http://www.mtennis.org/</t>
  </si>
  <si>
    <t>大 会 会 長</t>
  </si>
  <si>
    <t>渡辺    理</t>
  </si>
  <si>
    <t>&lt;大会 委員長&gt;</t>
  </si>
  <si>
    <t>清水  一宏</t>
  </si>
  <si>
    <t>&lt;競技役員&gt;</t>
  </si>
  <si>
    <t>レフェリー</t>
  </si>
  <si>
    <t>山田 利光</t>
  </si>
  <si>
    <t>&lt;運 営 役 員&gt;</t>
  </si>
  <si>
    <t>藤原へい石</t>
  </si>
  <si>
    <t>吉岡  千帆</t>
  </si>
  <si>
    <t>ｱｼｽﾀﾝﾄﾚﾌｪﾘｰ</t>
  </si>
  <si>
    <t>青木 久尚</t>
  </si>
  <si>
    <t>ディレクター</t>
  </si>
  <si>
    <t>姫田 幸洋</t>
  </si>
  <si>
    <t>他 宮崎県テニス協会会員有志</t>
  </si>
  <si>
    <t>【表　 　彰】</t>
  </si>
  <si>
    <t>◆</t>
  </si>
  <si>
    <t>各種目２位まで。副賞はエントリー数に応じて次の通りとします。</t>
  </si>
  <si>
    <t>【そ の 他】</t>
  </si>
  <si>
    <t>その他の事項については、日本テニス協会の諸規則に準じ本部にて判断します。</t>
  </si>
  <si>
    <t>本要項は、天候等やむをえない事情により、変更されることがあります。</t>
  </si>
  <si>
    <t>【問合せ先】</t>
  </si>
  <si>
    <t>ＴＥＬ： ０９８５-２１-１３２２　</t>
  </si>
  <si>
    <t>宮崎県テニス協会　大会事務局（姫田　幸洋）</t>
  </si>
  <si>
    <t>大会結果・ランキング等をテニス協会ホームページに掲載しますのでご参照下さい。</t>
  </si>
  <si>
    <t>&lt;大会役員&gt;</t>
  </si>
  <si>
    <t>【使 用 球】</t>
  </si>
  <si>
    <t>ダンロップフォート</t>
  </si>
  <si>
    <t>天候不順等による大会開催有無について、電話による問い合わせには応じかねますので、ご遠慮</t>
  </si>
  <si>
    <t>下さい。変更になる場合は、会場の本部に掲示しますのでご確認ください。</t>
  </si>
  <si>
    <t>2003　宮崎県 テニス選手権大会</t>
  </si>
  <si>
    <t>１１月１日(土)･２日(日）・３日(祝）</t>
  </si>
  <si>
    <t>男子５５才・女子５０才ダブルスは２位、男子シングルスはベスト８、他の種目はベスト４までとします。</t>
  </si>
  <si>
    <t>ブロック</t>
  </si>
  <si>
    <t>黒木信介</t>
  </si>
  <si>
    <t>シーガイアＪ</t>
  </si>
  <si>
    <t>松岡裕二</t>
  </si>
  <si>
    <t>曽根正幸</t>
  </si>
  <si>
    <t>有川　清</t>
  </si>
  <si>
    <t>平成15年度  第28回</t>
  </si>
  <si>
    <t>宮崎農業高校</t>
  </si>
  <si>
    <t>ファイナル</t>
  </si>
  <si>
    <t>大塚台TC</t>
  </si>
  <si>
    <t>サンタハウス</t>
  </si>
  <si>
    <t>チーム・村雲</t>
  </si>
  <si>
    <t>佐土原高校</t>
  </si>
  <si>
    <t>5ret</t>
  </si>
  <si>
    <t>(4)</t>
  </si>
  <si>
    <t>wo</t>
  </si>
  <si>
    <t>6(4)</t>
  </si>
  <si>
    <t>6(3)</t>
  </si>
  <si>
    <t>(9)</t>
  </si>
  <si>
    <t>2ret</t>
  </si>
  <si>
    <t>6(3)</t>
  </si>
  <si>
    <t>6(2)</t>
  </si>
  <si>
    <t>6(1)</t>
  </si>
  <si>
    <t>伊東  隆</t>
  </si>
  <si>
    <t>①</t>
  </si>
  <si>
    <t>②</t>
  </si>
  <si>
    <t>③</t>
  </si>
  <si>
    <t>④</t>
  </si>
  <si>
    <t>QF1</t>
  </si>
  <si>
    <t>QF4</t>
  </si>
  <si>
    <t>QF5</t>
  </si>
  <si>
    <t>QF6</t>
  </si>
  <si>
    <t>QF3</t>
  </si>
  <si>
    <t>QF2</t>
  </si>
  <si>
    <t>福島朱梨</t>
  </si>
  <si>
    <t>①</t>
  </si>
  <si>
    <t>QF12</t>
  </si>
  <si>
    <t>QF7</t>
  </si>
  <si>
    <t>QF10</t>
  </si>
  <si>
    <t>QF11</t>
  </si>
  <si>
    <t>QF9</t>
  </si>
  <si>
    <t>QF8</t>
  </si>
  <si>
    <t>LL</t>
  </si>
  <si>
    <t>今村千穂美</t>
  </si>
  <si>
    <t>桑山祐子</t>
  </si>
  <si>
    <t>鳥越智美</t>
  </si>
  <si>
    <t>宮沖TC</t>
  </si>
  <si>
    <t>wo</t>
  </si>
  <si>
    <t>8(4)</t>
  </si>
  <si>
    <t>(4)</t>
  </si>
  <si>
    <t>02</t>
  </si>
  <si>
    <t>(2)</t>
  </si>
  <si>
    <t>30</t>
  </si>
  <si>
    <t>12</t>
  </si>
  <si>
    <t>03</t>
  </si>
  <si>
    <t>21</t>
  </si>
  <si>
    <t>優勝</t>
  </si>
  <si>
    <t>宮医大</t>
  </si>
  <si>
    <t>OMIYA</t>
  </si>
  <si>
    <t>シーガイアJ</t>
  </si>
  <si>
    <t>新富Ｊｒ</t>
  </si>
  <si>
    <t>RET</t>
  </si>
  <si>
    <t xml:space="preserve">日向グリーン </t>
  </si>
  <si>
    <t>8(2)</t>
  </si>
  <si>
    <t>永冨一之</t>
  </si>
  <si>
    <t>ジオテック</t>
  </si>
  <si>
    <t>志賀  眞</t>
  </si>
  <si>
    <t>ファイナル</t>
  </si>
  <si>
    <t>第28回 平成15年度 　宮崎県　テニス選手権大会</t>
  </si>
  <si>
    <t>本田充生</t>
  </si>
  <si>
    <t>岩切輝美</t>
  </si>
  <si>
    <t>沖電気宮崎</t>
  </si>
  <si>
    <t>井上曠典</t>
  </si>
  <si>
    <t>井上曠典</t>
  </si>
  <si>
    <t>ファイナル</t>
  </si>
  <si>
    <t>ファイナル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</si>
</sst>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m/d"/>
    <numFmt numFmtId="190" formatCode="0.0000_);[Red]\(0.00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vertic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shrinkToFit="1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top" shrinkToFi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vertical="center"/>
    </xf>
    <xf numFmtId="0" fontId="0" fillId="0" borderId="1" xfId="0" applyBorder="1" applyAlignment="1">
      <alignment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shrinkToFit="1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vertical="top" shrinkToFi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0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16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left"/>
    </xf>
    <xf numFmtId="49" fontId="0" fillId="0" borderId="13" xfId="0" applyNumberForma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3" xfId="0" applyNumberFormat="1" applyBorder="1" applyAlignment="1">
      <alignment horizontal="left" shrinkToFit="1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7" xfId="0" applyNumberFormat="1" applyBorder="1" applyAlignment="1">
      <alignment shrinkToFit="1"/>
    </xf>
    <xf numFmtId="0" fontId="0" fillId="0" borderId="26" xfId="0" applyBorder="1" applyAlignment="1">
      <alignment horizontal="left" vertical="center"/>
    </xf>
    <xf numFmtId="49" fontId="0" fillId="0" borderId="8" xfId="0" applyNumberFormat="1" applyBorder="1" applyAlignment="1">
      <alignment shrinkToFit="1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top" shrinkToFit="1"/>
    </xf>
    <xf numFmtId="0" fontId="0" fillId="0" borderId="0" xfId="0" applyFont="1" applyFill="1" applyBorder="1" applyAlignment="1">
      <alignment shrinkToFit="1"/>
    </xf>
    <xf numFmtId="0" fontId="0" fillId="0" borderId="37" xfId="0" applyBorder="1" applyAlignment="1">
      <alignment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/>
    </xf>
    <xf numFmtId="49" fontId="0" fillId="0" borderId="0" xfId="0" applyNumberFormat="1" applyAlignment="1">
      <alignment shrinkToFit="1"/>
    </xf>
    <xf numFmtId="0" fontId="0" fillId="0" borderId="32" xfId="0" applyBorder="1" applyAlignment="1">
      <alignment vertical="center"/>
    </xf>
    <xf numFmtId="0" fontId="0" fillId="0" borderId="40" xfId="0" applyBorder="1" applyAlignment="1">
      <alignment/>
    </xf>
    <xf numFmtId="0" fontId="0" fillId="2" borderId="0" xfId="0" applyFill="1" applyAlignment="1">
      <alignment shrinkToFit="1"/>
    </xf>
    <xf numFmtId="0" fontId="0" fillId="2" borderId="0" xfId="0" applyFill="1" applyAlignment="1">
      <alignment vertical="top" shrinkToFit="1"/>
    </xf>
    <xf numFmtId="0" fontId="0" fillId="2" borderId="6" xfId="0" applyFill="1" applyBorder="1" applyAlignment="1">
      <alignment shrinkToFit="1"/>
    </xf>
    <xf numFmtId="0" fontId="0" fillId="2" borderId="15" xfId="0" applyFill="1" applyBorder="1" applyAlignment="1">
      <alignment vertical="top" shrinkToFit="1"/>
    </xf>
    <xf numFmtId="0" fontId="0" fillId="0" borderId="42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43" xfId="0" applyBorder="1" applyAlignment="1">
      <alignment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4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9" xfId="0" applyBorder="1" applyAlignment="1">
      <alignment horizontal="center" vertical="top" shrinkToFit="1"/>
    </xf>
    <xf numFmtId="0" fontId="0" fillId="0" borderId="4" xfId="0" applyBorder="1" applyAlignment="1">
      <alignment horizontal="center" vertical="top" shrinkToFit="1"/>
    </xf>
    <xf numFmtId="0" fontId="0" fillId="2" borderId="9" xfId="0" applyFill="1" applyBorder="1" applyAlignment="1">
      <alignment horizontal="center" vertical="top" shrinkToFit="1"/>
    </xf>
    <xf numFmtId="0" fontId="0" fillId="2" borderId="4" xfId="0" applyFill="1" applyBorder="1" applyAlignment="1">
      <alignment horizontal="center" vertical="top" shrinkToFit="1"/>
    </xf>
    <xf numFmtId="49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13" xfId="0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center" shrinkToFi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5" xfId="0" applyFill="1" applyBorder="1" applyAlignment="1">
      <alignment horizontal="center" shrinkToFit="1"/>
    </xf>
    <xf numFmtId="0" fontId="0" fillId="2" borderId="0" xfId="0" applyFill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5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20" fontId="0" fillId="0" borderId="54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52" xfId="0" applyNumberFormat="1" applyBorder="1" applyAlignment="1">
      <alignment horizontal="right"/>
    </xf>
    <xf numFmtId="20" fontId="0" fillId="0" borderId="53" xfId="0" applyNumberFormat="1" applyBorder="1" applyAlignment="1">
      <alignment horizontal="right"/>
    </xf>
    <xf numFmtId="0" fontId="0" fillId="0" borderId="53" xfId="0" applyBorder="1" applyAlignment="1">
      <alignment horizontal="left" shrinkToFit="1"/>
    </xf>
    <xf numFmtId="0" fontId="0" fillId="0" borderId="55" xfId="0" applyBorder="1" applyAlignment="1">
      <alignment horizontal="left" shrinkToFit="1"/>
    </xf>
    <xf numFmtId="20" fontId="0" fillId="0" borderId="56" xfId="0" applyNumberFormat="1" applyBorder="1" applyAlignment="1">
      <alignment horizontal="right"/>
    </xf>
    <xf numFmtId="20" fontId="0" fillId="0" borderId="57" xfId="0" applyNumberFormat="1" applyBorder="1" applyAlignment="1">
      <alignment horizontal="right"/>
    </xf>
    <xf numFmtId="20" fontId="0" fillId="0" borderId="58" xfId="0" applyNumberFormat="1" applyBorder="1" applyAlignment="1">
      <alignment horizontal="center"/>
    </xf>
    <xf numFmtId="20" fontId="0" fillId="0" borderId="59" xfId="0" applyNumberFormat="1" applyBorder="1" applyAlignment="1">
      <alignment horizontal="center"/>
    </xf>
    <xf numFmtId="20" fontId="0" fillId="0" borderId="60" xfId="0" applyNumberFormat="1" applyBorder="1" applyAlignment="1">
      <alignment horizontal="center"/>
    </xf>
    <xf numFmtId="0" fontId="0" fillId="0" borderId="61" xfId="0" applyBorder="1" applyAlignment="1">
      <alignment horizontal="center" shrinkToFit="1"/>
    </xf>
    <xf numFmtId="0" fontId="0" fillId="0" borderId="59" xfId="0" applyBorder="1" applyAlignment="1">
      <alignment horizontal="center" shrinkToFit="1"/>
    </xf>
    <xf numFmtId="0" fontId="0" fillId="0" borderId="60" xfId="0" applyBorder="1" applyAlignment="1">
      <alignment horizontal="center" shrinkToFit="1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20" fontId="0" fillId="0" borderId="62" xfId="0" applyNumberFormat="1" applyBorder="1" applyAlignment="1">
      <alignment horizontal="center"/>
    </xf>
    <xf numFmtId="20" fontId="0" fillId="0" borderId="63" xfId="0" applyNumberFormat="1" applyBorder="1" applyAlignment="1">
      <alignment horizontal="center"/>
    </xf>
    <xf numFmtId="20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55" xfId="0" applyBorder="1" applyAlignment="1">
      <alignment horizontal="left"/>
    </xf>
    <xf numFmtId="20" fontId="0" fillId="0" borderId="66" xfId="0" applyNumberFormat="1" applyBorder="1" applyAlignment="1">
      <alignment horizontal="center"/>
    </xf>
    <xf numFmtId="20" fontId="0" fillId="0" borderId="67" xfId="0" applyNumberFormat="1" applyBorder="1" applyAlignment="1">
      <alignment horizontal="center"/>
    </xf>
    <xf numFmtId="20" fontId="0" fillId="0" borderId="68" xfId="0" applyNumberFormat="1" applyBorder="1" applyAlignment="1">
      <alignment horizontal="center"/>
    </xf>
    <xf numFmtId="20" fontId="0" fillId="0" borderId="69" xfId="0" applyNumberFormat="1" applyBorder="1" applyAlignment="1">
      <alignment horizontal="right"/>
    </xf>
    <xf numFmtId="20" fontId="0" fillId="0" borderId="64" xfId="0" applyNumberFormat="1" applyBorder="1" applyAlignment="1">
      <alignment horizontal="righ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4" xfId="0" applyBorder="1" applyAlignment="1">
      <alignment horizontal="left" shrinkToFit="1"/>
    </xf>
    <xf numFmtId="0" fontId="0" fillId="0" borderId="65" xfId="0" applyBorder="1" applyAlignment="1">
      <alignment horizontal="left" shrinkToFit="1"/>
    </xf>
    <xf numFmtId="0" fontId="0" fillId="0" borderId="69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7" xfId="0" applyBorder="1" applyAlignment="1">
      <alignment horizontal="left"/>
    </xf>
    <xf numFmtId="20" fontId="0" fillId="0" borderId="17" xfId="0" applyNumberFormat="1" applyBorder="1" applyAlignment="1">
      <alignment horizontal="right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20" fontId="0" fillId="0" borderId="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53" xfId="0" applyNumberForma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20" fontId="0" fillId="0" borderId="80" xfId="0" applyNumberFormat="1" applyBorder="1" applyAlignment="1">
      <alignment horizontal="right"/>
    </xf>
    <xf numFmtId="20" fontId="0" fillId="0" borderId="15" xfId="0" applyNumberForma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0" fontId="0" fillId="0" borderId="80" xfId="0" applyNumberFormat="1" applyFill="1" applyBorder="1" applyAlignment="1">
      <alignment horizontal="right"/>
    </xf>
    <xf numFmtId="20" fontId="0" fillId="0" borderId="15" xfId="0" applyNumberFormat="1" applyFill="1" applyBorder="1" applyAlignment="1">
      <alignment horizontal="right"/>
    </xf>
    <xf numFmtId="0" fontId="0" fillId="0" borderId="82" xfId="0" applyBorder="1" applyAlignment="1">
      <alignment horizontal="center"/>
    </xf>
    <xf numFmtId="20" fontId="0" fillId="0" borderId="52" xfId="0" applyNumberFormat="1" applyFill="1" applyBorder="1" applyAlignment="1">
      <alignment horizontal="right"/>
    </xf>
    <xf numFmtId="20" fontId="0" fillId="0" borderId="17" xfId="0" applyNumberFormat="1" applyFill="1" applyBorder="1" applyAlignment="1">
      <alignment horizontal="right"/>
    </xf>
    <xf numFmtId="0" fontId="0" fillId="0" borderId="6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&#30331;&#37682;\&#22243;&#20307;&#30331;&#37682;H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32;&#20250;\&#22823;&#20250;\&#30476;&#36984;\&#21332;&#20250;\&#22823;&#20250;\&#31179;&#12481;&#12515;&#12524;&#12531;&#12472;\&#22243;&#20307;&#30331;&#37682;H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tennis.org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2" max="2" width="2.625" style="0" customWidth="1"/>
    <col min="4" max="4" width="2.00390625" style="0" customWidth="1"/>
    <col min="5" max="5" width="2.75390625" style="1" customWidth="1"/>
    <col min="6" max="6" width="4.50390625" style="0" bestFit="1" customWidth="1"/>
    <col min="7" max="18" width="2.625" style="0" customWidth="1"/>
    <col min="19" max="19" width="3.875" style="0" customWidth="1"/>
    <col min="20" max="20" width="2.75390625" style="1" customWidth="1"/>
    <col min="22" max="22" width="1.4921875" style="0" customWidth="1"/>
    <col min="24" max="24" width="1.4921875" style="0" customWidth="1"/>
  </cols>
  <sheetData>
    <row r="1" ht="13.5">
      <c r="X1" s="2" t="s">
        <v>608</v>
      </c>
    </row>
    <row r="2" ht="13.5">
      <c r="X2" s="2"/>
    </row>
    <row r="3" spans="1:20" s="3" customFormat="1" ht="13.5">
      <c r="A3"/>
      <c r="E3" s="4"/>
      <c r="I3" s="3" t="s">
        <v>21</v>
      </c>
      <c r="T3" s="4"/>
    </row>
    <row r="6" spans="1:24" ht="14.25" thickBot="1">
      <c r="A6" s="184" t="s">
        <v>25</v>
      </c>
      <c r="B6" s="184" t="s">
        <v>22</v>
      </c>
      <c r="C6" s="184" t="s">
        <v>26</v>
      </c>
      <c r="D6" s="177" t="s">
        <v>23</v>
      </c>
      <c r="E6" s="178">
        <v>1</v>
      </c>
      <c r="F6" s="204" t="s">
        <v>564</v>
      </c>
      <c r="G6" s="8"/>
      <c r="H6" s="8"/>
      <c r="L6" s="2" t="s">
        <v>609</v>
      </c>
      <c r="M6" t="s">
        <v>191</v>
      </c>
      <c r="S6" s="178">
        <v>5</v>
      </c>
      <c r="T6" s="178">
        <v>17</v>
      </c>
      <c r="U6" s="184" t="s">
        <v>36</v>
      </c>
      <c r="V6" s="184" t="s">
        <v>22</v>
      </c>
      <c r="W6" s="184" t="s">
        <v>179</v>
      </c>
      <c r="X6" s="177" t="s">
        <v>23</v>
      </c>
    </row>
    <row r="7" spans="1:24" ht="15" thickBot="1" thickTop="1">
      <c r="A7" s="184"/>
      <c r="B7" s="184"/>
      <c r="C7" s="184"/>
      <c r="D7" s="177"/>
      <c r="E7" s="178"/>
      <c r="F7" s="204"/>
      <c r="G7" s="104"/>
      <c r="H7" s="105">
        <v>8</v>
      </c>
      <c r="K7" s="30"/>
      <c r="L7" s="111"/>
      <c r="M7" s="30"/>
      <c r="Q7" s="18">
        <v>4</v>
      </c>
      <c r="R7" s="13"/>
      <c r="S7" s="178"/>
      <c r="T7" s="178"/>
      <c r="U7" s="184"/>
      <c r="V7" s="184"/>
      <c r="W7" s="184"/>
      <c r="X7" s="177"/>
    </row>
    <row r="8" spans="1:24" ht="15" thickBot="1" thickTop="1">
      <c r="A8" s="184" t="s">
        <v>328</v>
      </c>
      <c r="B8" s="184" t="s">
        <v>22</v>
      </c>
      <c r="C8" s="184" t="s">
        <v>550</v>
      </c>
      <c r="D8" s="177" t="s">
        <v>23</v>
      </c>
      <c r="E8" s="178">
        <v>2</v>
      </c>
      <c r="F8" s="204" t="s">
        <v>570</v>
      </c>
      <c r="G8" s="14"/>
      <c r="H8" s="104">
        <v>3</v>
      </c>
      <c r="I8" s="30"/>
      <c r="K8" s="30"/>
      <c r="L8" s="111">
        <v>6</v>
      </c>
      <c r="M8" s="30">
        <v>3</v>
      </c>
      <c r="Q8" s="140">
        <v>8</v>
      </c>
      <c r="R8" s="118"/>
      <c r="S8" s="178" t="s">
        <v>573</v>
      </c>
      <c r="T8" s="178">
        <v>18</v>
      </c>
      <c r="U8" s="184" t="s">
        <v>10</v>
      </c>
      <c r="V8" s="184" t="s">
        <v>86</v>
      </c>
      <c r="W8" s="184" t="s">
        <v>548</v>
      </c>
      <c r="X8" s="177" t="s">
        <v>23</v>
      </c>
    </row>
    <row r="9" spans="1:24" ht="15" thickBot="1" thickTop="1">
      <c r="A9" s="184"/>
      <c r="B9" s="184"/>
      <c r="C9" s="184"/>
      <c r="D9" s="177"/>
      <c r="E9" s="178"/>
      <c r="F9" s="204"/>
      <c r="G9" s="8"/>
      <c r="H9" s="136"/>
      <c r="I9" s="118">
        <v>8</v>
      </c>
      <c r="K9" s="30"/>
      <c r="L9" s="111">
        <v>7</v>
      </c>
      <c r="M9" s="30">
        <v>5</v>
      </c>
      <c r="P9">
        <v>3</v>
      </c>
      <c r="Q9" s="11"/>
      <c r="S9" s="178"/>
      <c r="T9" s="178"/>
      <c r="U9" s="184"/>
      <c r="V9" s="184"/>
      <c r="W9" s="184"/>
      <c r="X9" s="177"/>
    </row>
    <row r="10" spans="1:24" ht="15" thickBot="1" thickTop="1">
      <c r="A10" s="184" t="s">
        <v>287</v>
      </c>
      <c r="B10" s="184" t="s">
        <v>22</v>
      </c>
      <c r="C10" s="184" t="s">
        <v>547</v>
      </c>
      <c r="D10" s="177" t="s">
        <v>23</v>
      </c>
      <c r="E10" s="178">
        <v>3</v>
      </c>
      <c r="F10" s="204" t="s">
        <v>568</v>
      </c>
      <c r="G10" s="8"/>
      <c r="H10" s="8"/>
      <c r="I10" s="140">
        <v>0</v>
      </c>
      <c r="K10" s="30"/>
      <c r="L10" s="111"/>
      <c r="M10" s="30"/>
      <c r="P10" s="140">
        <v>8</v>
      </c>
      <c r="Q10" s="30"/>
      <c r="S10" s="178">
        <v>14</v>
      </c>
      <c r="T10" s="178">
        <v>19</v>
      </c>
      <c r="U10" s="184" t="s">
        <v>3</v>
      </c>
      <c r="V10" s="184" t="s">
        <v>22</v>
      </c>
      <c r="W10" s="184" t="s">
        <v>2</v>
      </c>
      <c r="X10" s="177" t="s">
        <v>23</v>
      </c>
    </row>
    <row r="11" spans="1:24" ht="15" thickBot="1" thickTop="1">
      <c r="A11" s="184"/>
      <c r="B11" s="184"/>
      <c r="C11" s="184"/>
      <c r="D11" s="177"/>
      <c r="E11" s="178"/>
      <c r="F11" s="204"/>
      <c r="G11" s="9"/>
      <c r="H11" s="157">
        <v>3</v>
      </c>
      <c r="I11" s="156"/>
      <c r="K11" s="30"/>
      <c r="L11" s="111"/>
      <c r="M11" s="30"/>
      <c r="P11" s="156"/>
      <c r="Q11" s="162">
        <v>8</v>
      </c>
      <c r="R11" s="119"/>
      <c r="S11" s="178"/>
      <c r="T11" s="178"/>
      <c r="U11" s="184"/>
      <c r="V11" s="184"/>
      <c r="W11" s="184"/>
      <c r="X11" s="177"/>
    </row>
    <row r="12" spans="1:24" ht="15" thickBot="1" thickTop="1">
      <c r="A12" s="184" t="s">
        <v>404</v>
      </c>
      <c r="B12" s="184" t="s">
        <v>22</v>
      </c>
      <c r="C12" s="184" t="s">
        <v>551</v>
      </c>
      <c r="D12" s="177" t="s">
        <v>23</v>
      </c>
      <c r="E12" s="178">
        <v>4</v>
      </c>
      <c r="F12" s="204" t="s">
        <v>576</v>
      </c>
      <c r="G12" s="113"/>
      <c r="H12" s="158">
        <v>8</v>
      </c>
      <c r="I12" s="111"/>
      <c r="K12" s="30"/>
      <c r="L12" s="111"/>
      <c r="M12" s="30"/>
      <c r="P12" s="11"/>
      <c r="Q12" s="102">
        <v>5</v>
      </c>
      <c r="R12" s="15"/>
      <c r="S12" s="178">
        <v>17</v>
      </c>
      <c r="T12" s="178">
        <v>20</v>
      </c>
      <c r="U12" s="184" t="s">
        <v>46</v>
      </c>
      <c r="V12" s="184" t="s">
        <v>22</v>
      </c>
      <c r="W12" s="184" t="s">
        <v>8</v>
      </c>
      <c r="X12" s="177" t="s">
        <v>23</v>
      </c>
    </row>
    <row r="13" spans="1:24" ht="15" thickBot="1" thickTop="1">
      <c r="A13" s="184"/>
      <c r="B13" s="184"/>
      <c r="C13" s="184"/>
      <c r="D13" s="177"/>
      <c r="E13" s="178"/>
      <c r="F13" s="204"/>
      <c r="G13" s="8"/>
      <c r="H13" s="8"/>
      <c r="I13" s="111"/>
      <c r="J13" s="118">
        <v>8</v>
      </c>
      <c r="K13" s="30"/>
      <c r="L13" s="111"/>
      <c r="M13" s="30"/>
      <c r="O13" s="18">
        <v>1</v>
      </c>
      <c r="P13" s="11"/>
      <c r="S13" s="178"/>
      <c r="T13" s="178"/>
      <c r="U13" s="184"/>
      <c r="V13" s="184"/>
      <c r="W13" s="184"/>
      <c r="X13" s="177"/>
    </row>
    <row r="14" spans="1:24" ht="15" thickBot="1" thickTop="1">
      <c r="A14" s="184" t="s">
        <v>53</v>
      </c>
      <c r="B14" s="184" t="s">
        <v>22</v>
      </c>
      <c r="C14" s="184" t="s">
        <v>54</v>
      </c>
      <c r="D14" s="177" t="s">
        <v>23</v>
      </c>
      <c r="E14" s="178">
        <v>5</v>
      </c>
      <c r="F14" s="204">
        <v>19</v>
      </c>
      <c r="G14" s="8"/>
      <c r="H14" s="8"/>
      <c r="I14" s="18"/>
      <c r="J14">
        <v>2</v>
      </c>
      <c r="K14" s="117"/>
      <c r="L14" s="111"/>
      <c r="M14" s="30"/>
      <c r="O14" s="169">
        <v>8</v>
      </c>
      <c r="P14" s="30"/>
      <c r="S14" s="178">
        <v>15</v>
      </c>
      <c r="T14" s="178">
        <v>21</v>
      </c>
      <c r="U14" s="184" t="s">
        <v>38</v>
      </c>
      <c r="V14" s="184" t="s">
        <v>22</v>
      </c>
      <c r="W14" s="184" t="s">
        <v>183</v>
      </c>
      <c r="X14" s="177" t="s">
        <v>23</v>
      </c>
    </row>
    <row r="15" spans="1:24" ht="15" thickBot="1" thickTop="1">
      <c r="A15" s="184"/>
      <c r="B15" s="184"/>
      <c r="C15" s="184"/>
      <c r="D15" s="177"/>
      <c r="E15" s="178"/>
      <c r="F15" s="204"/>
      <c r="G15" s="104"/>
      <c r="H15" s="105">
        <v>8</v>
      </c>
      <c r="I15" s="18"/>
      <c r="K15" s="117"/>
      <c r="L15" s="111"/>
      <c r="M15" s="30"/>
      <c r="O15" s="176"/>
      <c r="P15" s="30"/>
      <c r="Q15" s="112">
        <v>8</v>
      </c>
      <c r="R15" s="119"/>
      <c r="S15" s="178"/>
      <c r="T15" s="178"/>
      <c r="U15" s="184"/>
      <c r="V15" s="184"/>
      <c r="W15" s="184"/>
      <c r="X15" s="177"/>
    </row>
    <row r="16" spans="1:24" ht="14.25" thickTop="1">
      <c r="A16" s="184" t="s">
        <v>340</v>
      </c>
      <c r="B16" s="184" t="s">
        <v>22</v>
      </c>
      <c r="C16" s="184" t="s">
        <v>551</v>
      </c>
      <c r="D16" s="177" t="s">
        <v>23</v>
      </c>
      <c r="E16" s="178">
        <v>6</v>
      </c>
      <c r="F16" s="204" t="s">
        <v>571</v>
      </c>
      <c r="G16" s="14"/>
      <c r="H16" s="104">
        <v>4</v>
      </c>
      <c r="I16" s="18"/>
      <c r="K16" s="117"/>
      <c r="L16" s="111"/>
      <c r="M16" s="30"/>
      <c r="O16" s="176"/>
      <c r="P16" s="30"/>
      <c r="Q16" s="11">
        <v>5</v>
      </c>
      <c r="R16" s="15"/>
      <c r="S16" s="178" t="s">
        <v>572</v>
      </c>
      <c r="T16" s="178">
        <v>22</v>
      </c>
      <c r="U16" s="184" t="s">
        <v>302</v>
      </c>
      <c r="V16" s="184" t="s">
        <v>86</v>
      </c>
      <c r="W16" s="184" t="s">
        <v>549</v>
      </c>
      <c r="X16" s="177" t="s">
        <v>23</v>
      </c>
    </row>
    <row r="17" spans="1:24" ht="14.25" thickBot="1">
      <c r="A17" s="184"/>
      <c r="B17" s="184"/>
      <c r="C17" s="184"/>
      <c r="D17" s="177"/>
      <c r="E17" s="178"/>
      <c r="F17" s="204"/>
      <c r="G17" s="8"/>
      <c r="H17" s="136"/>
      <c r="I17" s="161">
        <v>8</v>
      </c>
      <c r="K17" s="117"/>
      <c r="L17" s="111"/>
      <c r="M17" s="30"/>
      <c r="O17" s="176"/>
      <c r="P17" s="161">
        <v>0</v>
      </c>
      <c r="Q17" s="11"/>
      <c r="S17" s="178"/>
      <c r="T17" s="178"/>
      <c r="U17" s="184"/>
      <c r="V17" s="184"/>
      <c r="W17" s="184"/>
      <c r="X17" s="177"/>
    </row>
    <row r="18" spans="1:24" ht="14.25" thickTop="1">
      <c r="A18" s="184" t="s">
        <v>42</v>
      </c>
      <c r="B18" s="184" t="s">
        <v>22</v>
      </c>
      <c r="C18" s="184" t="s">
        <v>43</v>
      </c>
      <c r="D18" s="177" t="s">
        <v>23</v>
      </c>
      <c r="E18" s="178">
        <v>7</v>
      </c>
      <c r="F18" s="204">
        <v>16</v>
      </c>
      <c r="G18" s="8"/>
      <c r="H18" s="8"/>
      <c r="I18" s="11">
        <v>5</v>
      </c>
      <c r="K18" s="117"/>
      <c r="L18" s="111"/>
      <c r="M18" s="30"/>
      <c r="O18" s="117"/>
      <c r="P18" s="107">
        <v>8</v>
      </c>
      <c r="Q18" s="30"/>
      <c r="S18" s="178" t="s">
        <v>578</v>
      </c>
      <c r="T18" s="178">
        <v>23</v>
      </c>
      <c r="U18" s="184" t="s">
        <v>387</v>
      </c>
      <c r="V18" s="184" t="s">
        <v>86</v>
      </c>
      <c r="W18" s="184" t="s">
        <v>552</v>
      </c>
      <c r="X18" s="177" t="s">
        <v>23</v>
      </c>
    </row>
    <row r="19" spans="1:24" ht="14.25" thickBot="1">
      <c r="A19" s="184"/>
      <c r="B19" s="184"/>
      <c r="C19" s="184"/>
      <c r="D19" s="177"/>
      <c r="E19" s="178"/>
      <c r="F19" s="204"/>
      <c r="G19" s="9"/>
      <c r="H19" s="10">
        <v>4</v>
      </c>
      <c r="I19" s="11"/>
      <c r="K19" s="117"/>
      <c r="L19" s="111"/>
      <c r="M19" s="30"/>
      <c r="O19" s="117"/>
      <c r="P19" s="111"/>
      <c r="Q19" s="161">
        <v>2</v>
      </c>
      <c r="R19" s="13"/>
      <c r="S19" s="178"/>
      <c r="T19" s="178"/>
      <c r="U19" s="184"/>
      <c r="V19" s="184"/>
      <c r="W19" s="184"/>
      <c r="X19" s="177"/>
    </row>
    <row r="20" spans="1:24" ht="15" thickBot="1" thickTop="1">
      <c r="A20" s="184" t="s">
        <v>48</v>
      </c>
      <c r="B20" s="184" t="s">
        <v>22</v>
      </c>
      <c r="C20" s="184" t="s">
        <v>49</v>
      </c>
      <c r="D20" s="177" t="s">
        <v>23</v>
      </c>
      <c r="E20" s="178">
        <v>8</v>
      </c>
      <c r="F20" s="204">
        <v>8</v>
      </c>
      <c r="G20" s="113"/>
      <c r="H20" s="158">
        <v>8</v>
      </c>
      <c r="K20" s="117"/>
      <c r="L20" s="111"/>
      <c r="M20" s="30"/>
      <c r="O20" s="117"/>
      <c r="Q20" s="127">
        <v>8</v>
      </c>
      <c r="R20" s="118"/>
      <c r="S20" s="178" t="s">
        <v>567</v>
      </c>
      <c r="T20" s="178">
        <v>24</v>
      </c>
      <c r="U20" s="184" t="s">
        <v>422</v>
      </c>
      <c r="V20" s="184" t="s">
        <v>22</v>
      </c>
      <c r="W20" s="184" t="s">
        <v>2</v>
      </c>
      <c r="X20" s="177" t="s">
        <v>23</v>
      </c>
    </row>
    <row r="21" spans="1:24" ht="15" thickBot="1" thickTop="1">
      <c r="A21" s="184"/>
      <c r="B21" s="184"/>
      <c r="C21" s="184"/>
      <c r="D21" s="177"/>
      <c r="E21" s="178"/>
      <c r="F21" s="204"/>
      <c r="G21" s="8"/>
      <c r="H21" s="8"/>
      <c r="K21" s="118">
        <v>8</v>
      </c>
      <c r="L21" s="112"/>
      <c r="M21" s="19"/>
      <c r="N21" s="19">
        <v>9</v>
      </c>
      <c r="O21" s="117"/>
      <c r="S21" s="178"/>
      <c r="T21" s="178"/>
      <c r="U21" s="184"/>
      <c r="V21" s="184"/>
      <c r="W21" s="184"/>
      <c r="X21" s="177"/>
    </row>
    <row r="22" spans="1:24" ht="15" thickBot="1" thickTop="1">
      <c r="A22" s="184" t="s">
        <v>33</v>
      </c>
      <c r="B22" s="184" t="s">
        <v>22</v>
      </c>
      <c r="C22" s="184" t="s">
        <v>34</v>
      </c>
      <c r="D22" s="177" t="s">
        <v>23</v>
      </c>
      <c r="E22" s="178">
        <v>9</v>
      </c>
      <c r="F22" s="204" t="s">
        <v>566</v>
      </c>
      <c r="G22" s="8"/>
      <c r="H22" s="8"/>
      <c r="K22" s="11">
        <v>1</v>
      </c>
      <c r="N22" s="2" t="s">
        <v>603</v>
      </c>
      <c r="O22" s="11"/>
      <c r="S22" s="178">
        <v>7</v>
      </c>
      <c r="T22" s="178">
        <v>25</v>
      </c>
      <c r="U22" s="184" t="s">
        <v>44</v>
      </c>
      <c r="V22" s="184" t="s">
        <v>22</v>
      </c>
      <c r="W22" s="184" t="s">
        <v>8</v>
      </c>
      <c r="X22" s="177" t="s">
        <v>23</v>
      </c>
    </row>
    <row r="23" spans="1:24" ht="15" thickBot="1" thickTop="1">
      <c r="A23" s="184"/>
      <c r="B23" s="184"/>
      <c r="C23" s="184"/>
      <c r="D23" s="177"/>
      <c r="E23" s="178"/>
      <c r="F23" s="204"/>
      <c r="G23" s="104"/>
      <c r="H23" s="105">
        <v>8</v>
      </c>
      <c r="K23" s="11"/>
      <c r="O23" s="11"/>
      <c r="Q23" s="112">
        <v>8</v>
      </c>
      <c r="R23" s="119"/>
      <c r="S23" s="178"/>
      <c r="T23" s="178"/>
      <c r="U23" s="184"/>
      <c r="V23" s="184"/>
      <c r="W23" s="184"/>
      <c r="X23" s="177"/>
    </row>
    <row r="24" spans="1:24" ht="14.25" thickTop="1">
      <c r="A24" s="184" t="s">
        <v>27</v>
      </c>
      <c r="B24" s="184" t="s">
        <v>22</v>
      </c>
      <c r="C24" s="184" t="s">
        <v>28</v>
      </c>
      <c r="D24" s="177" t="s">
        <v>23</v>
      </c>
      <c r="E24" s="178">
        <v>10</v>
      </c>
      <c r="F24" s="204">
        <v>11</v>
      </c>
      <c r="G24" s="14"/>
      <c r="H24" s="104">
        <v>5</v>
      </c>
      <c r="I24" s="30"/>
      <c r="K24" s="11"/>
      <c r="O24" s="11"/>
      <c r="P24" s="111"/>
      <c r="Q24" s="129">
        <v>3</v>
      </c>
      <c r="R24" s="15"/>
      <c r="S24" s="178" t="s">
        <v>579</v>
      </c>
      <c r="T24" s="178">
        <v>26</v>
      </c>
      <c r="U24" s="184" t="s">
        <v>398</v>
      </c>
      <c r="V24" s="184" t="s">
        <v>86</v>
      </c>
      <c r="W24" s="184" t="s">
        <v>552</v>
      </c>
      <c r="X24" s="177" t="s">
        <v>23</v>
      </c>
    </row>
    <row r="25" spans="1:24" ht="14.25" thickBot="1">
      <c r="A25" s="184"/>
      <c r="B25" s="184"/>
      <c r="C25" s="184"/>
      <c r="D25" s="177"/>
      <c r="E25" s="178"/>
      <c r="F25" s="204"/>
      <c r="G25" s="8"/>
      <c r="H25" s="136"/>
      <c r="I25" s="118">
        <v>8</v>
      </c>
      <c r="K25" s="11"/>
      <c r="O25" s="11"/>
      <c r="P25" s="112">
        <v>8</v>
      </c>
      <c r="Q25" s="30"/>
      <c r="S25" s="178"/>
      <c r="T25" s="178"/>
      <c r="U25" s="184"/>
      <c r="V25" s="184"/>
      <c r="W25" s="184"/>
      <c r="X25" s="177"/>
    </row>
    <row r="26" spans="1:24" ht="15" thickBot="1" thickTop="1">
      <c r="A26" s="184" t="s">
        <v>55</v>
      </c>
      <c r="B26" s="184" t="s">
        <v>22</v>
      </c>
      <c r="C26" s="184" t="s">
        <v>56</v>
      </c>
      <c r="D26" s="177" t="s">
        <v>23</v>
      </c>
      <c r="E26" s="178">
        <v>11</v>
      </c>
      <c r="F26" s="204">
        <v>10</v>
      </c>
      <c r="G26" s="8"/>
      <c r="H26" s="8"/>
      <c r="I26" s="140">
        <v>6</v>
      </c>
      <c r="K26" s="11"/>
      <c r="O26" s="11"/>
      <c r="P26" s="11">
        <v>0</v>
      </c>
      <c r="Q26" s="11"/>
      <c r="S26" s="178">
        <v>9</v>
      </c>
      <c r="T26" s="178">
        <v>27</v>
      </c>
      <c r="U26" s="184" t="s">
        <v>563</v>
      </c>
      <c r="V26" s="184" t="s">
        <v>22</v>
      </c>
      <c r="W26" s="184" t="s">
        <v>1</v>
      </c>
      <c r="X26" s="177" t="s">
        <v>23</v>
      </c>
    </row>
    <row r="27" spans="1:24" ht="15" thickBot="1" thickTop="1">
      <c r="A27" s="184"/>
      <c r="B27" s="184"/>
      <c r="C27" s="184"/>
      <c r="D27" s="177"/>
      <c r="E27" s="178"/>
      <c r="F27" s="204"/>
      <c r="G27" s="9"/>
      <c r="H27" s="10">
        <v>2</v>
      </c>
      <c r="I27" s="156"/>
      <c r="K27" s="11"/>
      <c r="O27" s="11"/>
      <c r="P27" s="11"/>
      <c r="Q27" s="163">
        <v>8</v>
      </c>
      <c r="R27" s="119"/>
      <c r="S27" s="178"/>
      <c r="T27" s="178"/>
      <c r="U27" s="184"/>
      <c r="V27" s="184"/>
      <c r="W27" s="184"/>
      <c r="X27" s="177"/>
    </row>
    <row r="28" spans="1:24" ht="15" thickBot="1" thickTop="1">
      <c r="A28" s="184" t="s">
        <v>4</v>
      </c>
      <c r="B28" s="184" t="s">
        <v>22</v>
      </c>
      <c r="C28" s="184" t="s">
        <v>5</v>
      </c>
      <c r="D28" s="177" t="s">
        <v>23</v>
      </c>
      <c r="E28" s="178">
        <v>12</v>
      </c>
      <c r="F28" s="204">
        <v>20</v>
      </c>
      <c r="G28" s="113"/>
      <c r="H28" s="158">
        <v>8</v>
      </c>
      <c r="I28" s="111"/>
      <c r="K28" s="11"/>
      <c r="O28" s="11"/>
      <c r="P28" s="11"/>
      <c r="Q28" s="102">
        <v>4</v>
      </c>
      <c r="R28" s="15"/>
      <c r="S28" s="178" t="s">
        <v>580</v>
      </c>
      <c r="T28" s="178">
        <v>28</v>
      </c>
      <c r="U28" s="184" t="s">
        <v>378</v>
      </c>
      <c r="V28" s="184" t="s">
        <v>86</v>
      </c>
      <c r="W28" s="184" t="s">
        <v>548</v>
      </c>
      <c r="X28" s="177" t="s">
        <v>23</v>
      </c>
    </row>
    <row r="29" spans="1:24" ht="15" thickBot="1" thickTop="1">
      <c r="A29" s="184"/>
      <c r="B29" s="184"/>
      <c r="C29" s="184"/>
      <c r="D29" s="177"/>
      <c r="E29" s="178"/>
      <c r="F29" s="204"/>
      <c r="G29" s="8"/>
      <c r="H29" s="8"/>
      <c r="I29" s="111"/>
      <c r="J29" s="161">
        <v>8</v>
      </c>
      <c r="K29" s="11"/>
      <c r="O29" s="17">
        <v>3</v>
      </c>
      <c r="P29" s="11"/>
      <c r="S29" s="178"/>
      <c r="T29" s="178"/>
      <c r="U29" s="184"/>
      <c r="V29" s="184"/>
      <c r="W29" s="184"/>
      <c r="X29" s="177"/>
    </row>
    <row r="30" spans="1:24" ht="15" thickBot="1" thickTop="1">
      <c r="A30" s="184" t="s">
        <v>31</v>
      </c>
      <c r="B30" s="184" t="s">
        <v>22</v>
      </c>
      <c r="C30" s="184" t="s">
        <v>32</v>
      </c>
      <c r="D30" s="177" t="s">
        <v>23</v>
      </c>
      <c r="E30" s="178">
        <v>13</v>
      </c>
      <c r="F30" s="204">
        <v>12</v>
      </c>
      <c r="G30" s="8"/>
      <c r="H30" s="8"/>
      <c r="I30" s="18"/>
      <c r="J30">
        <v>5</v>
      </c>
      <c r="O30" s="107">
        <v>8</v>
      </c>
      <c r="P30" s="30"/>
      <c r="S30" s="178">
        <v>18</v>
      </c>
      <c r="T30" s="178">
        <v>29</v>
      </c>
      <c r="U30" s="184" t="s">
        <v>50</v>
      </c>
      <c r="V30" s="184" t="s">
        <v>22</v>
      </c>
      <c r="W30" s="184" t="s">
        <v>191</v>
      </c>
      <c r="X30" s="177" t="s">
        <v>23</v>
      </c>
    </row>
    <row r="31" spans="1:24" ht="15" thickBot="1" thickTop="1">
      <c r="A31" s="184"/>
      <c r="B31" s="184"/>
      <c r="C31" s="184"/>
      <c r="D31" s="177"/>
      <c r="E31" s="178"/>
      <c r="F31" s="204"/>
      <c r="G31" s="104"/>
      <c r="H31" s="105">
        <v>9</v>
      </c>
      <c r="I31" s="18"/>
      <c r="O31" s="111"/>
      <c r="P31" s="30"/>
      <c r="Q31" s="18">
        <v>5</v>
      </c>
      <c r="R31" s="13"/>
      <c r="S31" s="178"/>
      <c r="T31" s="178"/>
      <c r="U31" s="184"/>
      <c r="V31" s="184"/>
      <c r="W31" s="184"/>
      <c r="X31" s="177"/>
    </row>
    <row r="32" spans="1:24" ht="15" thickBot="1" thickTop="1">
      <c r="A32" s="184" t="s">
        <v>347</v>
      </c>
      <c r="B32" s="184" t="s">
        <v>22</v>
      </c>
      <c r="C32" s="184" t="s">
        <v>548</v>
      </c>
      <c r="D32" s="177" t="s">
        <v>23</v>
      </c>
      <c r="E32" s="178">
        <v>14</v>
      </c>
      <c r="F32" s="204" t="s">
        <v>577</v>
      </c>
      <c r="G32" s="14"/>
      <c r="H32" s="8">
        <v>7</v>
      </c>
      <c r="I32" s="17"/>
      <c r="O32" s="111"/>
      <c r="P32" s="30"/>
      <c r="Q32" s="140">
        <v>8</v>
      </c>
      <c r="R32" s="118"/>
      <c r="S32" s="178" t="s">
        <v>581</v>
      </c>
      <c r="T32" s="178">
        <v>30</v>
      </c>
      <c r="U32" s="184" t="s">
        <v>356</v>
      </c>
      <c r="V32" s="184" t="s">
        <v>86</v>
      </c>
      <c r="W32" s="184" t="s">
        <v>552</v>
      </c>
      <c r="X32" s="177" t="s">
        <v>23</v>
      </c>
    </row>
    <row r="33" spans="1:24" ht="15" thickBot="1" thickTop="1">
      <c r="A33" s="184"/>
      <c r="B33" s="184"/>
      <c r="C33" s="184"/>
      <c r="D33" s="177"/>
      <c r="E33" s="178"/>
      <c r="F33" s="204"/>
      <c r="G33" s="8"/>
      <c r="H33" s="8"/>
      <c r="I33" s="17">
        <v>2</v>
      </c>
      <c r="O33" s="111"/>
      <c r="P33" s="161">
        <v>2</v>
      </c>
      <c r="Q33" s="11"/>
      <c r="S33" s="178"/>
      <c r="T33" s="178"/>
      <c r="U33" s="184"/>
      <c r="V33" s="184"/>
      <c r="W33" s="184"/>
      <c r="X33" s="177"/>
    </row>
    <row r="34" spans="1:24" ht="15" thickBot="1" thickTop="1">
      <c r="A34" s="184" t="s">
        <v>320</v>
      </c>
      <c r="B34" s="184" t="s">
        <v>22</v>
      </c>
      <c r="C34" s="184" t="s">
        <v>550</v>
      </c>
      <c r="D34" s="177" t="s">
        <v>23</v>
      </c>
      <c r="E34" s="178">
        <v>15</v>
      </c>
      <c r="F34" s="204" t="s">
        <v>569</v>
      </c>
      <c r="G34" s="8"/>
      <c r="H34" s="136"/>
      <c r="I34" s="119">
        <v>8</v>
      </c>
      <c r="P34" s="107">
        <v>8</v>
      </c>
      <c r="Q34" s="30"/>
      <c r="S34" s="178">
        <v>13</v>
      </c>
      <c r="T34" s="178">
        <v>31</v>
      </c>
      <c r="U34" s="184" t="s">
        <v>0</v>
      </c>
      <c r="V34" s="184" t="s">
        <v>22</v>
      </c>
      <c r="W34" s="184" t="s">
        <v>1</v>
      </c>
      <c r="X34" s="177" t="s">
        <v>23</v>
      </c>
    </row>
    <row r="35" spans="1:24" ht="15" thickBot="1" thickTop="1">
      <c r="A35" s="184"/>
      <c r="B35" s="184"/>
      <c r="C35" s="184"/>
      <c r="D35" s="177"/>
      <c r="E35" s="178"/>
      <c r="F35" s="204"/>
      <c r="G35" s="104"/>
      <c r="H35" s="160">
        <v>8</v>
      </c>
      <c r="I35" s="30"/>
      <c r="P35" s="111"/>
      <c r="Q35" s="161">
        <v>2</v>
      </c>
      <c r="R35" s="13"/>
      <c r="S35" s="178"/>
      <c r="T35" s="178"/>
      <c r="U35" s="184"/>
      <c r="V35" s="184"/>
      <c r="W35" s="184"/>
      <c r="X35" s="177"/>
    </row>
    <row r="36" spans="1:24" ht="15" thickBot="1" thickTop="1">
      <c r="A36" s="184" t="s">
        <v>40</v>
      </c>
      <c r="B36" s="184" t="s">
        <v>22</v>
      </c>
      <c r="C36" s="184" t="s">
        <v>41</v>
      </c>
      <c r="D36" s="177" t="s">
        <v>23</v>
      </c>
      <c r="E36" s="178">
        <v>16</v>
      </c>
      <c r="F36" s="204">
        <v>6</v>
      </c>
      <c r="G36" s="14"/>
      <c r="H36" s="8">
        <v>3</v>
      </c>
      <c r="Q36" s="127">
        <v>8</v>
      </c>
      <c r="R36" s="118"/>
      <c r="S36" s="178" t="s">
        <v>565</v>
      </c>
      <c r="T36" s="178">
        <v>32</v>
      </c>
      <c r="U36" s="184" t="s">
        <v>29</v>
      </c>
      <c r="V36" s="184" t="s">
        <v>22</v>
      </c>
      <c r="W36" s="184" t="s">
        <v>30</v>
      </c>
      <c r="X36" s="177" t="s">
        <v>23</v>
      </c>
    </row>
    <row r="37" spans="1:24" ht="14.25" thickTop="1">
      <c r="A37" s="184"/>
      <c r="B37" s="184"/>
      <c r="C37" s="184"/>
      <c r="D37" s="177"/>
      <c r="E37" s="178"/>
      <c r="F37" s="204"/>
      <c r="G37" s="8"/>
      <c r="H37" s="8"/>
      <c r="S37" s="178"/>
      <c r="T37" s="178"/>
      <c r="U37" s="184"/>
      <c r="V37" s="184"/>
      <c r="W37" s="184"/>
      <c r="X37" s="177"/>
    </row>
    <row r="38" spans="7:8" ht="13.5">
      <c r="G38" s="20"/>
      <c r="H38" s="20"/>
    </row>
    <row r="39" spans="7:8" ht="13.5">
      <c r="G39" s="20"/>
      <c r="H39" s="20"/>
    </row>
    <row r="40" spans="7:8" ht="13.5">
      <c r="G40" s="20"/>
      <c r="H40" s="20"/>
    </row>
    <row r="41" spans="1:20" ht="13.5">
      <c r="A41" t="s">
        <v>24</v>
      </c>
      <c r="B41" s="21">
        <v>1</v>
      </c>
      <c r="C41" s="41" t="s">
        <v>25</v>
      </c>
      <c r="D41" s="26"/>
      <c r="E41" s="21" t="s">
        <v>26</v>
      </c>
      <c r="F41" s="22"/>
      <c r="G41" s="23"/>
      <c r="H41" s="24"/>
      <c r="I41" s="24"/>
      <c r="J41" s="25">
        <v>11</v>
      </c>
      <c r="K41" s="21" t="s">
        <v>27</v>
      </c>
      <c r="L41" s="23"/>
      <c r="M41" s="22"/>
      <c r="N41" s="23"/>
      <c r="O41" s="21" t="s">
        <v>28</v>
      </c>
      <c r="P41" s="23"/>
      <c r="Q41" s="23"/>
      <c r="R41" s="23"/>
      <c r="S41" s="23"/>
      <c r="T41" s="26"/>
    </row>
    <row r="42" spans="2:20" ht="13.5">
      <c r="B42" s="21">
        <v>2</v>
      </c>
      <c r="C42" s="41" t="s">
        <v>29</v>
      </c>
      <c r="D42" s="26"/>
      <c r="E42" s="21" t="s">
        <v>30</v>
      </c>
      <c r="F42" s="23"/>
      <c r="G42" s="23"/>
      <c r="H42" s="23"/>
      <c r="I42" s="24"/>
      <c r="J42" s="25">
        <v>12</v>
      </c>
      <c r="K42" s="21" t="s">
        <v>31</v>
      </c>
      <c r="L42" s="23"/>
      <c r="M42" s="22"/>
      <c r="N42" s="23"/>
      <c r="O42" s="21" t="s">
        <v>32</v>
      </c>
      <c r="P42" s="23"/>
      <c r="Q42" s="23"/>
      <c r="R42" s="23"/>
      <c r="S42" s="23"/>
      <c r="T42" s="26"/>
    </row>
    <row r="43" spans="2:20" ht="13.5">
      <c r="B43" s="21">
        <v>3</v>
      </c>
      <c r="C43" s="41" t="s">
        <v>33</v>
      </c>
      <c r="D43" s="26"/>
      <c r="E43" s="21" t="s">
        <v>34</v>
      </c>
      <c r="F43" s="23"/>
      <c r="G43" s="23"/>
      <c r="H43" s="23"/>
      <c r="I43" s="24"/>
      <c r="J43" s="25">
        <v>13</v>
      </c>
      <c r="K43" s="21" t="s">
        <v>0</v>
      </c>
      <c r="L43" s="23"/>
      <c r="M43" s="22"/>
      <c r="N43" s="23"/>
      <c r="O43" s="21" t="s">
        <v>1</v>
      </c>
      <c r="P43" s="23"/>
      <c r="Q43" s="23"/>
      <c r="R43" s="23"/>
      <c r="S43" s="23"/>
      <c r="T43" s="26"/>
    </row>
    <row r="44" spans="2:20" ht="13.5">
      <c r="B44" s="21">
        <v>4</v>
      </c>
      <c r="C44" s="41" t="s">
        <v>35</v>
      </c>
      <c r="D44" s="26"/>
      <c r="E44" s="21" t="s">
        <v>2</v>
      </c>
      <c r="F44" s="23"/>
      <c r="G44" s="23"/>
      <c r="H44" s="23"/>
      <c r="I44" s="24"/>
      <c r="J44" s="25">
        <v>14</v>
      </c>
      <c r="K44" s="21" t="s">
        <v>3</v>
      </c>
      <c r="L44" s="23"/>
      <c r="M44" s="22"/>
      <c r="N44" s="23"/>
      <c r="O44" s="21" t="s">
        <v>2</v>
      </c>
      <c r="P44" s="23"/>
      <c r="Q44" s="23"/>
      <c r="R44" s="23"/>
      <c r="S44" s="23"/>
      <c r="T44" s="26"/>
    </row>
    <row r="45" spans="2:20" ht="13.5">
      <c r="B45" s="21">
        <v>5</v>
      </c>
      <c r="C45" s="41" t="s">
        <v>36</v>
      </c>
      <c r="D45" s="26"/>
      <c r="E45" s="21" t="s">
        <v>37</v>
      </c>
      <c r="F45" s="23"/>
      <c r="G45" s="23"/>
      <c r="H45" s="23"/>
      <c r="I45" s="24"/>
      <c r="J45" s="25">
        <v>15</v>
      </c>
      <c r="K45" s="21" t="s">
        <v>38</v>
      </c>
      <c r="L45" s="23"/>
      <c r="M45" s="22"/>
      <c r="N45" s="23"/>
      <c r="O45" s="21" t="s">
        <v>39</v>
      </c>
      <c r="P45" s="23"/>
      <c r="Q45" s="23"/>
      <c r="R45" s="23"/>
      <c r="S45" s="23"/>
      <c r="T45" s="26"/>
    </row>
    <row r="46" spans="2:20" ht="13.5">
      <c r="B46" s="21">
        <v>6</v>
      </c>
      <c r="C46" s="41" t="s">
        <v>40</v>
      </c>
      <c r="D46" s="26"/>
      <c r="E46" s="21" t="s">
        <v>41</v>
      </c>
      <c r="F46" s="23"/>
      <c r="G46" s="23"/>
      <c r="H46" s="23"/>
      <c r="I46" s="24"/>
      <c r="J46" s="25">
        <v>16</v>
      </c>
      <c r="K46" s="21" t="s">
        <v>42</v>
      </c>
      <c r="L46" s="23"/>
      <c r="M46" s="22"/>
      <c r="N46" s="23"/>
      <c r="O46" s="21" t="s">
        <v>43</v>
      </c>
      <c r="P46" s="23"/>
      <c r="Q46" s="23"/>
      <c r="R46" s="23"/>
      <c r="S46" s="23"/>
      <c r="T46" s="26"/>
    </row>
    <row r="47" spans="2:20" ht="13.5">
      <c r="B47" s="21">
        <v>7</v>
      </c>
      <c r="C47" s="41" t="s">
        <v>44</v>
      </c>
      <c r="D47" s="26"/>
      <c r="E47" s="21" t="s">
        <v>45</v>
      </c>
      <c r="F47" s="22"/>
      <c r="G47" s="23"/>
      <c r="H47" s="24"/>
      <c r="I47" s="24"/>
      <c r="J47" s="25">
        <v>17</v>
      </c>
      <c r="K47" s="21" t="s">
        <v>46</v>
      </c>
      <c r="L47" s="23"/>
      <c r="M47" s="22"/>
      <c r="N47" s="23"/>
      <c r="O47" s="21" t="s">
        <v>47</v>
      </c>
      <c r="P47" s="23"/>
      <c r="Q47" s="23"/>
      <c r="R47" s="23"/>
      <c r="S47" s="23"/>
      <c r="T47" s="26"/>
    </row>
    <row r="48" spans="2:20" ht="13.5">
      <c r="B48" s="21">
        <v>8</v>
      </c>
      <c r="C48" s="41" t="s">
        <v>48</v>
      </c>
      <c r="D48" s="26"/>
      <c r="E48" s="21" t="s">
        <v>49</v>
      </c>
      <c r="F48" s="22"/>
      <c r="G48" s="23"/>
      <c r="H48" s="23"/>
      <c r="I48" s="24"/>
      <c r="J48" s="25">
        <v>18</v>
      </c>
      <c r="K48" s="21" t="s">
        <v>50</v>
      </c>
      <c r="L48" s="23"/>
      <c r="M48" s="22"/>
      <c r="N48" s="23"/>
      <c r="O48" s="21" t="s">
        <v>51</v>
      </c>
      <c r="P48" s="23"/>
      <c r="Q48" s="23"/>
      <c r="R48" s="23"/>
      <c r="S48" s="23"/>
      <c r="T48" s="26"/>
    </row>
    <row r="49" spans="2:20" ht="13.5">
      <c r="B49" s="21">
        <v>9</v>
      </c>
      <c r="C49" s="41" t="s">
        <v>52</v>
      </c>
      <c r="D49" s="26"/>
      <c r="E49" s="21" t="s">
        <v>1</v>
      </c>
      <c r="F49" s="22"/>
      <c r="G49" s="23"/>
      <c r="H49" s="23"/>
      <c r="I49" s="24"/>
      <c r="J49" s="25">
        <v>19</v>
      </c>
      <c r="K49" s="21" t="s">
        <v>53</v>
      </c>
      <c r="L49" s="23"/>
      <c r="M49" s="22"/>
      <c r="N49" s="23"/>
      <c r="O49" s="21" t="s">
        <v>54</v>
      </c>
      <c r="P49" s="23"/>
      <c r="Q49" s="23"/>
      <c r="R49" s="23"/>
      <c r="S49" s="23"/>
      <c r="T49" s="26"/>
    </row>
    <row r="50" spans="2:20" ht="13.5">
      <c r="B50" s="21">
        <v>10</v>
      </c>
      <c r="C50" s="41" t="s">
        <v>55</v>
      </c>
      <c r="D50" s="26"/>
      <c r="E50" s="21" t="s">
        <v>56</v>
      </c>
      <c r="F50" s="22"/>
      <c r="G50" s="23"/>
      <c r="H50" s="23"/>
      <c r="I50" s="24"/>
      <c r="J50" s="25">
        <v>20</v>
      </c>
      <c r="K50" s="21" t="s">
        <v>4</v>
      </c>
      <c r="L50" s="23"/>
      <c r="M50" s="22"/>
      <c r="N50" s="23"/>
      <c r="O50" s="21" t="s">
        <v>5</v>
      </c>
      <c r="P50" s="23"/>
      <c r="Q50" s="23"/>
      <c r="R50" s="23"/>
      <c r="S50" s="23"/>
      <c r="T50" s="26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spans="7:24" ht="13.5">
      <c r="G58" s="20"/>
      <c r="H58" s="20"/>
      <c r="X58" s="2" t="s">
        <v>608</v>
      </c>
    </row>
    <row r="59" spans="1:20" s="3" customFormat="1" ht="13.5">
      <c r="A59"/>
      <c r="E59" s="4"/>
      <c r="H59" s="27"/>
      <c r="J59" s="3" t="s">
        <v>57</v>
      </c>
      <c r="T59" s="4"/>
    </row>
    <row r="60" spans="1:20" s="3" customFormat="1" ht="13.5">
      <c r="A60"/>
      <c r="E60" s="4"/>
      <c r="H60" s="27"/>
      <c r="T60" s="4"/>
    </row>
    <row r="61" spans="8:13" ht="13.5">
      <c r="H61" s="20"/>
      <c r="L61" s="2" t="s">
        <v>60</v>
      </c>
      <c r="M61" t="s">
        <v>61</v>
      </c>
    </row>
    <row r="62" spans="8:13" ht="13.5">
      <c r="H62" s="20"/>
      <c r="L62" s="2" t="s">
        <v>62</v>
      </c>
      <c r="M62" t="s">
        <v>63</v>
      </c>
    </row>
    <row r="63" spans="1:24" ht="13.5">
      <c r="A63" s="155" t="s">
        <v>36</v>
      </c>
      <c r="B63" s="153" t="s">
        <v>22</v>
      </c>
      <c r="C63" s="155" t="s">
        <v>37</v>
      </c>
      <c r="D63" s="1" t="s">
        <v>23</v>
      </c>
      <c r="E63" s="178">
        <v>1</v>
      </c>
      <c r="F63" s="204" t="s">
        <v>564</v>
      </c>
      <c r="H63" s="8"/>
      <c r="I63" s="8"/>
      <c r="L63">
        <v>7</v>
      </c>
      <c r="M63" s="117" t="s">
        <v>560</v>
      </c>
      <c r="N63" s="30"/>
      <c r="S63" s="204" t="s">
        <v>571</v>
      </c>
      <c r="T63" s="178">
        <v>9</v>
      </c>
      <c r="U63" s="1" t="s">
        <v>398</v>
      </c>
      <c r="V63" s="1" t="s">
        <v>106</v>
      </c>
      <c r="W63" s="1" t="s">
        <v>2</v>
      </c>
      <c r="X63" s="1" t="s">
        <v>23</v>
      </c>
    </row>
    <row r="64" spans="1:24" ht="14.25" thickBot="1">
      <c r="A64" s="155" t="s">
        <v>58</v>
      </c>
      <c r="B64" s="154" t="s">
        <v>22</v>
      </c>
      <c r="C64" s="155" t="s">
        <v>37</v>
      </c>
      <c r="D64" s="28" t="s">
        <v>23</v>
      </c>
      <c r="E64" s="178"/>
      <c r="F64" s="204"/>
      <c r="G64" s="29"/>
      <c r="H64" s="9"/>
      <c r="I64" s="157">
        <v>6</v>
      </c>
      <c r="L64">
        <v>5</v>
      </c>
      <c r="M64" s="117">
        <v>7</v>
      </c>
      <c r="N64" s="30"/>
      <c r="P64" s="12">
        <v>6</v>
      </c>
      <c r="Q64" s="13"/>
      <c r="R64" s="29"/>
      <c r="S64" s="204"/>
      <c r="T64" s="178"/>
      <c r="U64" s="28" t="s">
        <v>387</v>
      </c>
      <c r="V64" s="28" t="s">
        <v>106</v>
      </c>
      <c r="W64" s="28" t="s">
        <v>2</v>
      </c>
      <c r="X64" s="28" t="s">
        <v>23</v>
      </c>
    </row>
    <row r="65" spans="1:24" ht="15" thickBot="1" thickTop="1">
      <c r="A65" s="153" t="s">
        <v>411</v>
      </c>
      <c r="B65" s="153" t="s">
        <v>22</v>
      </c>
      <c r="C65" s="153" t="s">
        <v>313</v>
      </c>
      <c r="D65" s="1" t="s">
        <v>23</v>
      </c>
      <c r="E65" s="178">
        <v>2</v>
      </c>
      <c r="F65" s="204" t="s">
        <v>568</v>
      </c>
      <c r="G65" s="106"/>
      <c r="H65" s="113"/>
      <c r="I65" s="164">
        <v>8</v>
      </c>
      <c r="J65" s="11"/>
      <c r="L65" s="2" t="s">
        <v>601</v>
      </c>
      <c r="M65" s="117"/>
      <c r="N65" s="30"/>
      <c r="O65" s="111"/>
      <c r="P65" s="107">
        <v>8</v>
      </c>
      <c r="Q65" s="118"/>
      <c r="R65" s="106"/>
      <c r="S65" s="204">
        <v>8</v>
      </c>
      <c r="T65" s="178">
        <v>10</v>
      </c>
      <c r="U65" s="155" t="s">
        <v>72</v>
      </c>
      <c r="V65" s="153" t="s">
        <v>22</v>
      </c>
      <c r="W65" s="155" t="s">
        <v>73</v>
      </c>
      <c r="X65" s="1" t="s">
        <v>23</v>
      </c>
    </row>
    <row r="66" spans="1:24" ht="15" thickBot="1" thickTop="1">
      <c r="A66" s="154" t="s">
        <v>405</v>
      </c>
      <c r="B66" s="154" t="s">
        <v>22</v>
      </c>
      <c r="C66" s="154" t="s">
        <v>406</v>
      </c>
      <c r="D66" s="28" t="s">
        <v>23</v>
      </c>
      <c r="E66" s="178"/>
      <c r="F66" s="204"/>
      <c r="H66" s="8"/>
      <c r="I66" s="8"/>
      <c r="J66" s="11">
        <v>6</v>
      </c>
      <c r="M66" s="117"/>
      <c r="N66" s="30"/>
      <c r="O66" s="112">
        <v>8</v>
      </c>
      <c r="P66" s="30"/>
      <c r="S66" s="204"/>
      <c r="T66" s="178"/>
      <c r="U66" s="155" t="s">
        <v>74</v>
      </c>
      <c r="V66" s="154" t="s">
        <v>22</v>
      </c>
      <c r="W66" s="155" t="s">
        <v>73</v>
      </c>
      <c r="X66" s="28" t="s">
        <v>23</v>
      </c>
    </row>
    <row r="67" spans="1:24" ht="15" thickBot="1" thickTop="1">
      <c r="A67" s="153" t="s">
        <v>423</v>
      </c>
      <c r="B67" s="153" t="s">
        <v>22</v>
      </c>
      <c r="C67" s="153" t="s">
        <v>424</v>
      </c>
      <c r="D67" s="1" t="s">
        <v>23</v>
      </c>
      <c r="E67" s="178">
        <v>3</v>
      </c>
      <c r="F67" s="204" t="s">
        <v>569</v>
      </c>
      <c r="H67" s="8"/>
      <c r="I67" s="136"/>
      <c r="J67" s="129">
        <v>8</v>
      </c>
      <c r="K67" s="11"/>
      <c r="M67" s="117"/>
      <c r="N67" s="30"/>
      <c r="O67" s="11">
        <v>1</v>
      </c>
      <c r="P67" s="11"/>
      <c r="S67" s="204">
        <v>5</v>
      </c>
      <c r="T67" s="178">
        <v>11</v>
      </c>
      <c r="U67" s="155" t="s">
        <v>6</v>
      </c>
      <c r="V67" s="153" t="s">
        <v>22</v>
      </c>
      <c r="W67" s="155" t="s">
        <v>1</v>
      </c>
      <c r="X67" s="1" t="s">
        <v>23</v>
      </c>
    </row>
    <row r="68" spans="1:24" ht="15" thickBot="1" thickTop="1">
      <c r="A68" s="154" t="s">
        <v>425</v>
      </c>
      <c r="B68" s="154" t="s">
        <v>22</v>
      </c>
      <c r="C68" s="154" t="s">
        <v>8</v>
      </c>
      <c r="D68" s="28" t="s">
        <v>23</v>
      </c>
      <c r="E68" s="178"/>
      <c r="F68" s="204"/>
      <c r="G68" s="103"/>
      <c r="H68" s="104"/>
      <c r="I68" s="160">
        <v>9</v>
      </c>
      <c r="J68" s="30"/>
      <c r="K68" s="11"/>
      <c r="M68" s="117"/>
      <c r="N68" s="30"/>
      <c r="O68" s="11"/>
      <c r="P68" s="166">
        <v>6</v>
      </c>
      <c r="Q68" s="13"/>
      <c r="R68" s="29"/>
      <c r="S68" s="204"/>
      <c r="T68" s="178"/>
      <c r="U68" s="155" t="s">
        <v>7</v>
      </c>
      <c r="V68" s="154" t="s">
        <v>22</v>
      </c>
      <c r="W68" s="155" t="s">
        <v>8</v>
      </c>
      <c r="X68" s="28" t="s">
        <v>23</v>
      </c>
    </row>
    <row r="69" spans="1:24" ht="15" thickBot="1" thickTop="1">
      <c r="A69" s="155" t="s">
        <v>9</v>
      </c>
      <c r="B69" s="153" t="s">
        <v>22</v>
      </c>
      <c r="C69" s="155" t="s">
        <v>1</v>
      </c>
      <c r="D69" s="1" t="s">
        <v>23</v>
      </c>
      <c r="E69" s="178">
        <v>4</v>
      </c>
      <c r="F69" s="204">
        <v>10</v>
      </c>
      <c r="G69" s="19"/>
      <c r="H69" s="14"/>
      <c r="I69" s="8">
        <v>7</v>
      </c>
      <c r="J69" s="30"/>
      <c r="K69" s="11"/>
      <c r="M69" s="117"/>
      <c r="N69" s="30"/>
      <c r="O69" s="11"/>
      <c r="P69" s="102">
        <v>8</v>
      </c>
      <c r="Q69" s="118"/>
      <c r="R69" s="106"/>
      <c r="S69" s="204" t="s">
        <v>567</v>
      </c>
      <c r="T69" s="178">
        <v>12</v>
      </c>
      <c r="U69" s="155" t="s">
        <v>66</v>
      </c>
      <c r="V69" s="153" t="s">
        <v>22</v>
      </c>
      <c r="W69" s="155" t="s">
        <v>67</v>
      </c>
      <c r="X69" s="1" t="s">
        <v>23</v>
      </c>
    </row>
    <row r="70" spans="1:24" ht="15" thickBot="1" thickTop="1">
      <c r="A70" s="155" t="s">
        <v>10</v>
      </c>
      <c r="B70" s="154" t="s">
        <v>22</v>
      </c>
      <c r="C70" s="155" t="s">
        <v>1</v>
      </c>
      <c r="D70" s="28" t="s">
        <v>23</v>
      </c>
      <c r="E70" s="178"/>
      <c r="F70" s="204"/>
      <c r="H70" s="8"/>
      <c r="I70" s="8"/>
      <c r="J70" s="30"/>
      <c r="K70" s="15">
        <v>4</v>
      </c>
      <c r="L70" s="19"/>
      <c r="M70" s="118"/>
      <c r="N70" s="110">
        <v>2</v>
      </c>
      <c r="O70" s="11"/>
      <c r="S70" s="204"/>
      <c r="T70" s="178"/>
      <c r="U70" s="155" t="s">
        <v>68</v>
      </c>
      <c r="V70" s="154" t="s">
        <v>22</v>
      </c>
      <c r="W70" s="155" t="s">
        <v>65</v>
      </c>
      <c r="X70" s="28" t="s">
        <v>23</v>
      </c>
    </row>
    <row r="71" spans="1:24" ht="15" thickBot="1" thickTop="1">
      <c r="A71" s="155" t="s">
        <v>25</v>
      </c>
      <c r="B71" s="153" t="s">
        <v>22</v>
      </c>
      <c r="C71" s="155" t="s">
        <v>26</v>
      </c>
      <c r="D71" s="1" t="s">
        <v>23</v>
      </c>
      <c r="E71" s="178">
        <v>5</v>
      </c>
      <c r="F71" s="204" t="s">
        <v>566</v>
      </c>
      <c r="H71" s="8"/>
      <c r="I71" s="8"/>
      <c r="K71" s="174">
        <v>8</v>
      </c>
      <c r="L71" s="29"/>
      <c r="M71" s="30"/>
      <c r="N71" s="111">
        <v>8</v>
      </c>
      <c r="O71" s="30"/>
      <c r="S71" s="204">
        <v>7</v>
      </c>
      <c r="T71" s="178">
        <v>13</v>
      </c>
      <c r="U71" s="155" t="s">
        <v>69</v>
      </c>
      <c r="V71" s="153" t="s">
        <v>22</v>
      </c>
      <c r="W71" s="155" t="s">
        <v>70</v>
      </c>
      <c r="X71" s="1" t="s">
        <v>23</v>
      </c>
    </row>
    <row r="72" spans="1:24" ht="15" thickBot="1" thickTop="1">
      <c r="A72" s="155" t="s">
        <v>64</v>
      </c>
      <c r="B72" s="154" t="s">
        <v>22</v>
      </c>
      <c r="C72" s="155" t="s">
        <v>597</v>
      </c>
      <c r="D72" s="28" t="s">
        <v>23</v>
      </c>
      <c r="E72" s="178"/>
      <c r="F72" s="204"/>
      <c r="G72" s="103"/>
      <c r="H72" s="104"/>
      <c r="I72" s="105">
        <v>8</v>
      </c>
      <c r="K72" s="117"/>
      <c r="L72" s="30"/>
      <c r="M72" s="30"/>
      <c r="N72" s="111"/>
      <c r="O72" s="30"/>
      <c r="P72" s="18">
        <v>0</v>
      </c>
      <c r="Q72" s="13"/>
      <c r="R72" s="29"/>
      <c r="S72" s="204"/>
      <c r="T72" s="178"/>
      <c r="U72" s="155" t="s">
        <v>0</v>
      </c>
      <c r="V72" s="154" t="s">
        <v>22</v>
      </c>
      <c r="W72" s="155" t="s">
        <v>71</v>
      </c>
      <c r="X72" s="28" t="s">
        <v>23</v>
      </c>
    </row>
    <row r="73" spans="1:24" ht="15" thickBot="1" thickTop="1">
      <c r="A73" s="155" t="s">
        <v>27</v>
      </c>
      <c r="B73" s="153" t="s">
        <v>22</v>
      </c>
      <c r="C73" s="155" t="s">
        <v>28</v>
      </c>
      <c r="D73" s="1" t="s">
        <v>23</v>
      </c>
      <c r="E73" s="178">
        <v>6</v>
      </c>
      <c r="F73" s="204">
        <v>9</v>
      </c>
      <c r="G73" s="19"/>
      <c r="H73" s="14"/>
      <c r="I73" s="104">
        <v>2</v>
      </c>
      <c r="J73" s="30"/>
      <c r="K73" s="117"/>
      <c r="L73" s="30"/>
      <c r="M73" s="30"/>
      <c r="N73" s="111"/>
      <c r="O73" s="30"/>
      <c r="P73" s="140">
        <v>8</v>
      </c>
      <c r="Q73" s="118"/>
      <c r="R73" s="106"/>
      <c r="S73" s="204" t="s">
        <v>572</v>
      </c>
      <c r="T73" s="178">
        <v>14</v>
      </c>
      <c r="U73" s="153" t="s">
        <v>3</v>
      </c>
      <c r="V73" s="153" t="s">
        <v>22</v>
      </c>
      <c r="W73" s="153" t="s">
        <v>2</v>
      </c>
      <c r="X73" s="1" t="s">
        <v>23</v>
      </c>
    </row>
    <row r="74" spans="1:24" ht="15" thickBot="1" thickTop="1">
      <c r="A74" s="155" t="s">
        <v>38</v>
      </c>
      <c r="B74" s="154" t="s">
        <v>22</v>
      </c>
      <c r="C74" s="155" t="s">
        <v>39</v>
      </c>
      <c r="D74" s="28" t="s">
        <v>23</v>
      </c>
      <c r="E74" s="178"/>
      <c r="F74" s="204"/>
      <c r="H74" s="8"/>
      <c r="I74" s="136"/>
      <c r="J74" s="118">
        <v>8</v>
      </c>
      <c r="K74" s="117"/>
      <c r="L74" s="30"/>
      <c r="M74" s="30"/>
      <c r="N74" s="111"/>
      <c r="O74" s="30">
        <v>4</v>
      </c>
      <c r="P74" s="11"/>
      <c r="S74" s="204"/>
      <c r="T74" s="178"/>
      <c r="U74" s="154" t="s">
        <v>422</v>
      </c>
      <c r="V74" s="154" t="s">
        <v>22</v>
      </c>
      <c r="W74" s="154" t="s">
        <v>2</v>
      </c>
      <c r="X74" s="28" t="s">
        <v>23</v>
      </c>
    </row>
    <row r="75" spans="1:24" ht="14.25" thickTop="1">
      <c r="A75" s="153" t="s">
        <v>427</v>
      </c>
      <c r="B75" s="153" t="s">
        <v>22</v>
      </c>
      <c r="C75" s="153" t="s">
        <v>191</v>
      </c>
      <c r="D75" s="1" t="s">
        <v>23</v>
      </c>
      <c r="E75" s="178">
        <v>7</v>
      </c>
      <c r="F75" s="204" t="s">
        <v>570</v>
      </c>
      <c r="H75" s="8"/>
      <c r="I75" s="8"/>
      <c r="J75" s="11">
        <v>5</v>
      </c>
      <c r="K75" s="30"/>
      <c r="O75" s="107">
        <v>8</v>
      </c>
      <c r="P75" s="30"/>
      <c r="S75" s="204" t="s">
        <v>573</v>
      </c>
      <c r="T75" s="178">
        <v>15</v>
      </c>
      <c r="U75" s="153" t="s">
        <v>356</v>
      </c>
      <c r="V75" s="153" t="s">
        <v>22</v>
      </c>
      <c r="W75" s="153" t="s">
        <v>2</v>
      </c>
      <c r="X75" s="1" t="s">
        <v>23</v>
      </c>
    </row>
    <row r="76" spans="1:24" ht="14.25" thickBot="1">
      <c r="A76" s="154" t="s">
        <v>428</v>
      </c>
      <c r="B76" s="154" t="s">
        <v>22</v>
      </c>
      <c r="C76" s="154" t="s">
        <v>429</v>
      </c>
      <c r="D76" s="28" t="s">
        <v>23</v>
      </c>
      <c r="E76" s="178"/>
      <c r="F76" s="204"/>
      <c r="G76" s="29"/>
      <c r="H76" s="9"/>
      <c r="I76" s="10">
        <v>3</v>
      </c>
      <c r="J76" s="11"/>
      <c r="K76" s="30"/>
      <c r="O76" s="111"/>
      <c r="P76" s="110">
        <v>1</v>
      </c>
      <c r="Q76" s="13"/>
      <c r="R76" s="29"/>
      <c r="S76" s="204"/>
      <c r="T76" s="178"/>
      <c r="U76" s="154" t="s">
        <v>319</v>
      </c>
      <c r="V76" s="154" t="s">
        <v>22</v>
      </c>
      <c r="W76" s="154" t="s">
        <v>2</v>
      </c>
      <c r="X76" s="28" t="s">
        <v>23</v>
      </c>
    </row>
    <row r="77" spans="1:24" ht="15" thickBot="1" thickTop="1">
      <c r="A77" s="155" t="s">
        <v>40</v>
      </c>
      <c r="B77" s="153" t="s">
        <v>22</v>
      </c>
      <c r="C77" s="155" t="s">
        <v>41</v>
      </c>
      <c r="D77" s="1" t="s">
        <v>23</v>
      </c>
      <c r="E77" s="178">
        <v>8</v>
      </c>
      <c r="F77" s="204">
        <v>6</v>
      </c>
      <c r="G77" s="106"/>
      <c r="H77" s="113"/>
      <c r="I77" s="158">
        <v>8</v>
      </c>
      <c r="J77" s="30"/>
      <c r="K77" s="30"/>
      <c r="P77" s="102">
        <v>8</v>
      </c>
      <c r="Q77" s="118"/>
      <c r="R77" s="106"/>
      <c r="S77" s="204" t="s">
        <v>565</v>
      </c>
      <c r="T77" s="178">
        <v>16</v>
      </c>
      <c r="U77" s="155" t="s">
        <v>60</v>
      </c>
      <c r="V77" s="153" t="s">
        <v>22</v>
      </c>
      <c r="W77" s="155" t="s">
        <v>61</v>
      </c>
      <c r="X77" s="1" t="s">
        <v>23</v>
      </c>
    </row>
    <row r="78" spans="1:24" ht="14.25" thickTop="1">
      <c r="A78" s="155" t="s">
        <v>50</v>
      </c>
      <c r="B78" s="154" t="s">
        <v>22</v>
      </c>
      <c r="C78" s="155" t="s">
        <v>51</v>
      </c>
      <c r="D78" s="28" t="s">
        <v>23</v>
      </c>
      <c r="E78" s="178"/>
      <c r="F78" s="204"/>
      <c r="H78" s="8"/>
      <c r="I78" s="8"/>
      <c r="J78" s="30"/>
      <c r="K78" s="30"/>
      <c r="S78" s="204"/>
      <c r="T78" s="178"/>
      <c r="U78" s="155" t="s">
        <v>62</v>
      </c>
      <c r="V78" s="154" t="s">
        <v>22</v>
      </c>
      <c r="W78" s="155" t="s">
        <v>63</v>
      </c>
      <c r="X78" s="28" t="s">
        <v>23</v>
      </c>
    </row>
    <row r="80" spans="1:18" ht="13.5">
      <c r="A80" t="s">
        <v>24</v>
      </c>
      <c r="B80" s="31">
        <v>1</v>
      </c>
      <c r="C80" s="74" t="s">
        <v>36</v>
      </c>
      <c r="D80" s="26"/>
      <c r="E80" s="31" t="s">
        <v>37</v>
      </c>
      <c r="F80" s="32"/>
      <c r="G80" s="33"/>
      <c r="H80" s="32"/>
      <c r="I80" s="32"/>
      <c r="J80" s="31" t="s">
        <v>58</v>
      </c>
      <c r="K80" s="23"/>
      <c r="L80" s="32"/>
      <c r="M80" s="75"/>
      <c r="N80" s="31" t="s">
        <v>59</v>
      </c>
      <c r="O80" s="32"/>
      <c r="P80" s="32"/>
      <c r="Q80" s="32"/>
      <c r="R80" s="34"/>
    </row>
    <row r="81" spans="2:18" ht="13.5">
      <c r="B81" s="31">
        <v>2</v>
      </c>
      <c r="C81" s="74" t="s">
        <v>60</v>
      </c>
      <c r="D81" s="26"/>
      <c r="E81" s="31" t="s">
        <v>61</v>
      </c>
      <c r="F81" s="32"/>
      <c r="G81" s="33"/>
      <c r="H81" s="32"/>
      <c r="I81" s="32"/>
      <c r="J81" s="31" t="s">
        <v>62</v>
      </c>
      <c r="K81" s="23"/>
      <c r="L81" s="32"/>
      <c r="M81" s="75"/>
      <c r="N81" s="31" t="s">
        <v>63</v>
      </c>
      <c r="O81" s="32"/>
      <c r="P81" s="32"/>
      <c r="Q81" s="32"/>
      <c r="R81" s="34"/>
    </row>
    <row r="82" spans="2:18" ht="13.5">
      <c r="B82" s="31">
        <v>3</v>
      </c>
      <c r="C82" s="74" t="s">
        <v>25</v>
      </c>
      <c r="D82" s="26"/>
      <c r="E82" s="31" t="s">
        <v>26</v>
      </c>
      <c r="F82" s="32"/>
      <c r="G82" s="33"/>
      <c r="H82" s="32"/>
      <c r="I82" s="32"/>
      <c r="J82" s="31" t="s">
        <v>64</v>
      </c>
      <c r="K82" s="23"/>
      <c r="L82" s="32"/>
      <c r="M82" s="75"/>
      <c r="N82" s="31" t="s">
        <v>597</v>
      </c>
      <c r="O82" s="32"/>
      <c r="P82" s="32"/>
      <c r="Q82" s="32"/>
      <c r="R82" s="34"/>
    </row>
    <row r="83" spans="2:18" ht="13.5">
      <c r="B83" s="31">
        <v>4</v>
      </c>
      <c r="C83" s="74" t="s">
        <v>66</v>
      </c>
      <c r="D83" s="26"/>
      <c r="E83" s="31" t="s">
        <v>67</v>
      </c>
      <c r="F83" s="32"/>
      <c r="G83" s="33"/>
      <c r="H83" s="32"/>
      <c r="I83" s="32"/>
      <c r="J83" s="31" t="s">
        <v>68</v>
      </c>
      <c r="K83" s="23"/>
      <c r="L83" s="32"/>
      <c r="M83" s="75"/>
      <c r="N83" s="31" t="s">
        <v>26</v>
      </c>
      <c r="O83" s="32"/>
      <c r="P83" s="32"/>
      <c r="Q83" s="32"/>
      <c r="R83" s="34"/>
    </row>
    <row r="84" spans="2:18" ht="13.5">
      <c r="B84" s="31">
        <v>5</v>
      </c>
      <c r="C84" s="74" t="s">
        <v>6</v>
      </c>
      <c r="D84" s="26"/>
      <c r="E84" s="31" t="s">
        <v>1</v>
      </c>
      <c r="F84" s="32"/>
      <c r="G84" s="33"/>
      <c r="H84" s="32"/>
      <c r="I84" s="32"/>
      <c r="J84" s="31" t="s">
        <v>7</v>
      </c>
      <c r="K84" s="23"/>
      <c r="L84" s="32"/>
      <c r="M84" s="75"/>
      <c r="N84" s="31" t="s">
        <v>8</v>
      </c>
      <c r="O84" s="32"/>
      <c r="P84" s="32"/>
      <c r="Q84" s="32"/>
      <c r="R84" s="34"/>
    </row>
    <row r="85" spans="2:18" ht="13.5">
      <c r="B85" s="31">
        <v>6</v>
      </c>
      <c r="C85" s="74" t="s">
        <v>40</v>
      </c>
      <c r="D85" s="26"/>
      <c r="E85" s="31" t="s">
        <v>41</v>
      </c>
      <c r="F85" s="32"/>
      <c r="G85" s="32"/>
      <c r="H85" s="32"/>
      <c r="I85" s="32"/>
      <c r="J85" s="31" t="s">
        <v>50</v>
      </c>
      <c r="K85" s="23"/>
      <c r="L85" s="32"/>
      <c r="M85" s="75"/>
      <c r="N85" s="31" t="s">
        <v>51</v>
      </c>
      <c r="O85" s="32"/>
      <c r="P85" s="32"/>
      <c r="Q85" s="32"/>
      <c r="R85" s="34"/>
    </row>
    <row r="86" spans="2:18" ht="13.5">
      <c r="B86" s="31">
        <v>7</v>
      </c>
      <c r="C86" s="74" t="s">
        <v>69</v>
      </c>
      <c r="D86" s="26"/>
      <c r="E86" s="31" t="s">
        <v>70</v>
      </c>
      <c r="F86" s="32"/>
      <c r="G86" s="32"/>
      <c r="H86" s="32"/>
      <c r="I86" s="32"/>
      <c r="J86" s="31" t="s">
        <v>0</v>
      </c>
      <c r="K86" s="23"/>
      <c r="L86" s="32"/>
      <c r="M86" s="75"/>
      <c r="N86" s="31" t="s">
        <v>71</v>
      </c>
      <c r="O86" s="32"/>
      <c r="P86" s="32"/>
      <c r="Q86" s="32"/>
      <c r="R86" s="34"/>
    </row>
    <row r="87" spans="2:18" ht="13.5">
      <c r="B87" s="31">
        <v>8</v>
      </c>
      <c r="C87" s="74" t="s">
        <v>72</v>
      </c>
      <c r="D87" s="26"/>
      <c r="E87" s="31" t="s">
        <v>73</v>
      </c>
      <c r="F87" s="32"/>
      <c r="G87" s="32"/>
      <c r="H87" s="32"/>
      <c r="I87" s="32"/>
      <c r="J87" s="31" t="s">
        <v>74</v>
      </c>
      <c r="K87" s="23"/>
      <c r="L87" s="32"/>
      <c r="M87" s="75"/>
      <c r="N87" s="31" t="s">
        <v>73</v>
      </c>
      <c r="O87" s="32"/>
      <c r="P87" s="32"/>
      <c r="Q87" s="32"/>
      <c r="R87" s="34"/>
    </row>
    <row r="88" spans="2:18" ht="13.5">
      <c r="B88" s="31">
        <v>9</v>
      </c>
      <c r="C88" s="74" t="s">
        <v>27</v>
      </c>
      <c r="D88" s="26"/>
      <c r="E88" s="31" t="s">
        <v>28</v>
      </c>
      <c r="F88" s="32"/>
      <c r="G88" s="32"/>
      <c r="H88" s="32"/>
      <c r="I88" s="32"/>
      <c r="J88" s="31" t="s">
        <v>38</v>
      </c>
      <c r="K88" s="23"/>
      <c r="L88" s="32"/>
      <c r="M88" s="75"/>
      <c r="N88" s="31" t="s">
        <v>39</v>
      </c>
      <c r="O88" s="32"/>
      <c r="P88" s="32"/>
      <c r="Q88" s="32"/>
      <c r="R88" s="34"/>
    </row>
    <row r="89" spans="2:18" ht="13.5">
      <c r="B89" s="31">
        <v>10</v>
      </c>
      <c r="C89" s="74" t="s">
        <v>9</v>
      </c>
      <c r="D89" s="26"/>
      <c r="E89" s="31" t="s">
        <v>1</v>
      </c>
      <c r="F89" s="32"/>
      <c r="G89" s="32"/>
      <c r="H89" s="32"/>
      <c r="I89" s="32"/>
      <c r="J89" s="31" t="s">
        <v>10</v>
      </c>
      <c r="K89" s="23"/>
      <c r="L89" s="32"/>
      <c r="M89" s="75"/>
      <c r="N89" s="31" t="s">
        <v>1</v>
      </c>
      <c r="O89" s="32"/>
      <c r="P89" s="32"/>
      <c r="Q89" s="32"/>
      <c r="R89" s="34"/>
    </row>
    <row r="90" spans="2:13" ht="13.5">
      <c r="B90" s="35"/>
      <c r="C90" s="35"/>
      <c r="D90" s="35"/>
      <c r="I90" s="35"/>
      <c r="M90" s="35"/>
    </row>
    <row r="91" spans="1:20" s="3" customFormat="1" ht="13.5">
      <c r="A91"/>
      <c r="E91" s="4"/>
      <c r="I91" s="3" t="s">
        <v>75</v>
      </c>
      <c r="T91" s="4"/>
    </row>
    <row r="93" spans="1:24" ht="14.25" thickBot="1">
      <c r="A93" s="177" t="s">
        <v>76</v>
      </c>
      <c r="B93" s="177" t="s">
        <v>22</v>
      </c>
      <c r="C93" s="177" t="s">
        <v>30</v>
      </c>
      <c r="D93" s="177" t="s">
        <v>23</v>
      </c>
      <c r="E93" s="178">
        <v>1</v>
      </c>
      <c r="F93" s="204" t="s">
        <v>575</v>
      </c>
      <c r="H93" s="8"/>
      <c r="I93" s="8"/>
      <c r="K93" s="30"/>
      <c r="L93" s="59" t="s">
        <v>610</v>
      </c>
      <c r="M93" s="30" t="s">
        <v>611</v>
      </c>
      <c r="S93" s="204">
        <v>6</v>
      </c>
      <c r="T93" s="178">
        <v>9</v>
      </c>
      <c r="U93" s="177" t="s">
        <v>11</v>
      </c>
      <c r="V93" s="177" t="s">
        <v>22</v>
      </c>
      <c r="W93" s="177" t="s">
        <v>599</v>
      </c>
      <c r="X93" s="177" t="s">
        <v>23</v>
      </c>
    </row>
    <row r="94" spans="1:24" ht="15" thickBot="1" thickTop="1">
      <c r="A94" s="177"/>
      <c r="B94" s="177"/>
      <c r="C94" s="177"/>
      <c r="D94" s="177"/>
      <c r="E94" s="178"/>
      <c r="F94" s="204"/>
      <c r="G94" s="103"/>
      <c r="H94" s="104"/>
      <c r="I94" s="105">
        <v>8</v>
      </c>
      <c r="K94" s="30"/>
      <c r="L94" s="111"/>
      <c r="M94" s="30"/>
      <c r="P94" s="112">
        <v>8</v>
      </c>
      <c r="Q94" s="119"/>
      <c r="R94" s="103"/>
      <c r="S94" s="204"/>
      <c r="T94" s="178"/>
      <c r="U94" s="177"/>
      <c r="V94" s="177"/>
      <c r="W94" s="177"/>
      <c r="X94" s="177"/>
    </row>
    <row r="95" spans="1:24" ht="14.25" thickTop="1">
      <c r="A95" s="177" t="s">
        <v>79</v>
      </c>
      <c r="B95" s="177" t="s">
        <v>22</v>
      </c>
      <c r="C95" s="177" t="s">
        <v>5</v>
      </c>
      <c r="D95" s="177" t="s">
        <v>23</v>
      </c>
      <c r="E95" s="178">
        <v>2</v>
      </c>
      <c r="F95" s="204">
        <v>10</v>
      </c>
      <c r="G95" s="19"/>
      <c r="H95" s="14"/>
      <c r="I95" s="104">
        <v>0</v>
      </c>
      <c r="J95" s="30"/>
      <c r="K95" s="30"/>
      <c r="L95" s="111">
        <v>6</v>
      </c>
      <c r="M95" s="30">
        <v>4</v>
      </c>
      <c r="O95" s="111"/>
      <c r="P95" s="129">
        <v>0</v>
      </c>
      <c r="Q95" s="15"/>
      <c r="R95" s="19"/>
      <c r="S95" s="204" t="s">
        <v>570</v>
      </c>
      <c r="T95" s="178">
        <v>10</v>
      </c>
      <c r="U95" s="184" t="s">
        <v>466</v>
      </c>
      <c r="V95" s="184" t="s">
        <v>86</v>
      </c>
      <c r="W95" s="184" t="s">
        <v>8</v>
      </c>
      <c r="X95" s="177" t="s">
        <v>23</v>
      </c>
    </row>
    <row r="96" spans="1:24" ht="14.25" thickBot="1">
      <c r="A96" s="177"/>
      <c r="B96" s="177"/>
      <c r="C96" s="177"/>
      <c r="D96" s="177"/>
      <c r="E96" s="178"/>
      <c r="F96" s="204"/>
      <c r="H96" s="8"/>
      <c r="I96" s="136"/>
      <c r="J96" s="118">
        <v>8</v>
      </c>
      <c r="K96" s="30"/>
      <c r="L96" s="111">
        <v>6</v>
      </c>
      <c r="M96" s="30">
        <v>1</v>
      </c>
      <c r="O96" s="112">
        <v>8</v>
      </c>
      <c r="P96" s="30"/>
      <c r="S96" s="204"/>
      <c r="T96" s="178"/>
      <c r="U96" s="184"/>
      <c r="V96" s="184"/>
      <c r="W96" s="184"/>
      <c r="X96" s="177"/>
    </row>
    <row r="97" spans="1:24" ht="14.25" thickTop="1">
      <c r="A97" s="184" t="s">
        <v>18</v>
      </c>
      <c r="B97" s="184" t="s">
        <v>22</v>
      </c>
      <c r="C97" s="184" t="s">
        <v>5</v>
      </c>
      <c r="D97" s="177" t="s">
        <v>23</v>
      </c>
      <c r="E97" s="178">
        <v>3</v>
      </c>
      <c r="F97" s="204">
        <v>5</v>
      </c>
      <c r="H97" s="8"/>
      <c r="I97" s="8"/>
      <c r="J97" s="11">
        <v>4</v>
      </c>
      <c r="K97" s="117"/>
      <c r="L97" s="111"/>
      <c r="M97" s="30"/>
      <c r="O97" s="11">
        <v>0</v>
      </c>
      <c r="P97" s="11"/>
      <c r="S97" s="204" t="s">
        <v>571</v>
      </c>
      <c r="T97" s="178">
        <v>11</v>
      </c>
      <c r="U97" s="184" t="s">
        <v>19</v>
      </c>
      <c r="V97" s="184" t="s">
        <v>86</v>
      </c>
      <c r="W97" s="184" t="s">
        <v>5</v>
      </c>
      <c r="X97" s="177" t="s">
        <v>23</v>
      </c>
    </row>
    <row r="98" spans="1:24" ht="14.25" thickBot="1">
      <c r="A98" s="184"/>
      <c r="B98" s="184"/>
      <c r="C98" s="184"/>
      <c r="D98" s="177"/>
      <c r="E98" s="178"/>
      <c r="F98" s="204"/>
      <c r="G98" s="29"/>
      <c r="H98" s="9"/>
      <c r="I98" s="157">
        <v>3</v>
      </c>
      <c r="J98" s="11"/>
      <c r="K98" s="117"/>
      <c r="L98" s="111"/>
      <c r="M98" s="30"/>
      <c r="O98" s="11"/>
      <c r="P98" s="17">
        <v>3</v>
      </c>
      <c r="Q98" s="13"/>
      <c r="R98" s="29"/>
      <c r="S98" s="204"/>
      <c r="T98" s="178"/>
      <c r="U98" s="184"/>
      <c r="V98" s="184"/>
      <c r="W98" s="184"/>
      <c r="X98" s="177"/>
    </row>
    <row r="99" spans="1:24" ht="15" thickBot="1" thickTop="1">
      <c r="A99" s="184" t="s">
        <v>452</v>
      </c>
      <c r="B99" s="184" t="s">
        <v>86</v>
      </c>
      <c r="C99" s="184" t="s">
        <v>313</v>
      </c>
      <c r="D99" s="177" t="s">
        <v>23</v>
      </c>
      <c r="E99" s="178">
        <v>4</v>
      </c>
      <c r="F99" s="204" t="s">
        <v>572</v>
      </c>
      <c r="G99" s="106"/>
      <c r="H99" s="113"/>
      <c r="I99" s="158">
        <v>8</v>
      </c>
      <c r="J99" s="30"/>
      <c r="K99" s="117"/>
      <c r="L99" s="111"/>
      <c r="M99" s="30"/>
      <c r="O99" s="11"/>
      <c r="P99" s="127">
        <v>8</v>
      </c>
      <c r="Q99" s="118"/>
      <c r="R99" s="106"/>
      <c r="S99" s="204" t="s">
        <v>567</v>
      </c>
      <c r="T99" s="178">
        <v>12</v>
      </c>
      <c r="U99" s="184" t="s">
        <v>16</v>
      </c>
      <c r="V99" s="184" t="s">
        <v>22</v>
      </c>
      <c r="W99" s="184" t="s">
        <v>1</v>
      </c>
      <c r="X99" s="177" t="s">
        <v>23</v>
      </c>
    </row>
    <row r="100" spans="1:24" ht="15" thickBot="1" thickTop="1">
      <c r="A100" s="184"/>
      <c r="B100" s="184"/>
      <c r="C100" s="184"/>
      <c r="D100" s="177"/>
      <c r="E100" s="178"/>
      <c r="F100" s="204"/>
      <c r="H100" s="8"/>
      <c r="I100" s="8"/>
      <c r="J100" s="30"/>
      <c r="K100" s="118">
        <v>8</v>
      </c>
      <c r="L100" s="112"/>
      <c r="M100" s="19"/>
      <c r="N100" s="12">
        <v>5</v>
      </c>
      <c r="O100" s="11"/>
      <c r="S100" s="204"/>
      <c r="T100" s="178"/>
      <c r="U100" s="184"/>
      <c r="V100" s="184"/>
      <c r="W100" s="184"/>
      <c r="X100" s="177"/>
    </row>
    <row r="101" spans="1:24" ht="15" thickBot="1" thickTop="1">
      <c r="A101" s="184" t="s">
        <v>14</v>
      </c>
      <c r="B101" s="184" t="s">
        <v>22</v>
      </c>
      <c r="C101" s="184" t="s">
        <v>1</v>
      </c>
      <c r="D101" s="177" t="s">
        <v>23</v>
      </c>
      <c r="E101" s="178">
        <v>5</v>
      </c>
      <c r="F101" s="204" t="s">
        <v>566</v>
      </c>
      <c r="H101" s="8"/>
      <c r="I101" s="8"/>
      <c r="K101" s="11">
        <v>3</v>
      </c>
      <c r="N101" s="149">
        <v>8</v>
      </c>
      <c r="O101" s="30"/>
      <c r="S101" s="204">
        <v>7</v>
      </c>
      <c r="T101" s="178">
        <v>13</v>
      </c>
      <c r="U101" s="184" t="s">
        <v>12</v>
      </c>
      <c r="V101" s="184" t="s">
        <v>22</v>
      </c>
      <c r="W101" s="184" t="s">
        <v>13</v>
      </c>
      <c r="X101" s="177" t="s">
        <v>23</v>
      </c>
    </row>
    <row r="102" spans="1:24" ht="15" thickBot="1" thickTop="1">
      <c r="A102" s="184"/>
      <c r="B102" s="184"/>
      <c r="C102" s="184"/>
      <c r="D102" s="177"/>
      <c r="E102" s="178"/>
      <c r="F102" s="204"/>
      <c r="G102" s="29"/>
      <c r="H102" s="9"/>
      <c r="I102" s="157">
        <v>4</v>
      </c>
      <c r="K102" s="11"/>
      <c r="N102" s="111"/>
      <c r="O102" s="30"/>
      <c r="P102" s="112">
        <v>9</v>
      </c>
      <c r="Q102" s="119"/>
      <c r="R102" s="103"/>
      <c r="S102" s="204"/>
      <c r="T102" s="178"/>
      <c r="U102" s="184"/>
      <c r="V102" s="184"/>
      <c r="W102" s="184"/>
      <c r="X102" s="177"/>
    </row>
    <row r="103" spans="1:24" ht="15" thickBot="1" thickTop="1">
      <c r="A103" s="184" t="s">
        <v>431</v>
      </c>
      <c r="B103" s="184" t="s">
        <v>22</v>
      </c>
      <c r="C103" s="184" t="s">
        <v>432</v>
      </c>
      <c r="D103" s="177" t="s">
        <v>23</v>
      </c>
      <c r="E103" s="178">
        <v>6</v>
      </c>
      <c r="F103" s="204" t="s">
        <v>568</v>
      </c>
      <c r="G103" s="106"/>
      <c r="H103" s="113"/>
      <c r="I103" s="165">
        <v>8</v>
      </c>
      <c r="J103" s="30"/>
      <c r="K103" s="11"/>
      <c r="N103" s="111"/>
      <c r="O103" s="30"/>
      <c r="P103" s="11">
        <v>7</v>
      </c>
      <c r="Q103" s="15"/>
      <c r="R103" s="19"/>
      <c r="S103" s="204" t="s">
        <v>573</v>
      </c>
      <c r="T103" s="178">
        <v>14</v>
      </c>
      <c r="U103" s="184" t="s">
        <v>444</v>
      </c>
      <c r="V103" s="184" t="s">
        <v>86</v>
      </c>
      <c r="W103" s="184" t="s">
        <v>445</v>
      </c>
      <c r="X103" s="177" t="s">
        <v>23</v>
      </c>
    </row>
    <row r="104" spans="1:24" ht="15" thickBot="1" thickTop="1">
      <c r="A104" s="184"/>
      <c r="B104" s="184"/>
      <c r="C104" s="184"/>
      <c r="D104" s="177"/>
      <c r="E104" s="178"/>
      <c r="F104" s="204"/>
      <c r="H104" s="8"/>
      <c r="I104" s="136"/>
      <c r="J104" s="161">
        <v>9</v>
      </c>
      <c r="K104" s="11"/>
      <c r="N104" s="111"/>
      <c r="O104" s="30">
        <v>2</v>
      </c>
      <c r="P104" s="11"/>
      <c r="S104" s="204"/>
      <c r="T104" s="178"/>
      <c r="U104" s="184"/>
      <c r="V104" s="184"/>
      <c r="W104" s="184"/>
      <c r="X104" s="177"/>
    </row>
    <row r="105" spans="1:24" ht="15" thickBot="1" thickTop="1">
      <c r="A105" s="184" t="s">
        <v>15</v>
      </c>
      <c r="B105" s="184" t="s">
        <v>22</v>
      </c>
      <c r="C105" s="184" t="s">
        <v>1</v>
      </c>
      <c r="D105" s="177" t="s">
        <v>23</v>
      </c>
      <c r="E105" s="178">
        <v>7</v>
      </c>
      <c r="F105" s="204">
        <v>8</v>
      </c>
      <c r="H105" s="8"/>
      <c r="I105" s="8"/>
      <c r="J105" s="11">
        <v>7</v>
      </c>
      <c r="K105" s="30"/>
      <c r="O105" s="107">
        <v>8</v>
      </c>
      <c r="P105" s="30"/>
      <c r="S105" s="204" t="s">
        <v>569</v>
      </c>
      <c r="T105" s="178">
        <v>15</v>
      </c>
      <c r="U105" s="184" t="s">
        <v>453</v>
      </c>
      <c r="V105" s="184" t="s">
        <v>86</v>
      </c>
      <c r="W105" s="184" t="s">
        <v>183</v>
      </c>
      <c r="X105" s="177" t="s">
        <v>23</v>
      </c>
    </row>
    <row r="106" spans="1:24" ht="15" thickBot="1" thickTop="1">
      <c r="A106" s="184"/>
      <c r="B106" s="184"/>
      <c r="C106" s="184"/>
      <c r="D106" s="177"/>
      <c r="E106" s="178"/>
      <c r="F106" s="204"/>
      <c r="G106" s="103"/>
      <c r="H106" s="104"/>
      <c r="I106" s="159">
        <v>8</v>
      </c>
      <c r="J106" s="11"/>
      <c r="K106" s="30"/>
      <c r="O106" s="111"/>
      <c r="P106" s="161">
        <v>2</v>
      </c>
      <c r="Q106" s="13"/>
      <c r="R106" s="29"/>
      <c r="S106" s="204"/>
      <c r="T106" s="178"/>
      <c r="U106" s="184"/>
      <c r="V106" s="184"/>
      <c r="W106" s="184"/>
      <c r="X106" s="177"/>
    </row>
    <row r="107" spans="1:24" ht="15" thickBot="1" thickTop="1">
      <c r="A107" s="184" t="s">
        <v>585</v>
      </c>
      <c r="B107" s="184" t="s">
        <v>22</v>
      </c>
      <c r="C107" s="184" t="s">
        <v>586</v>
      </c>
      <c r="D107" s="177" t="s">
        <v>23</v>
      </c>
      <c r="E107" s="178">
        <v>8</v>
      </c>
      <c r="F107" s="204" t="s">
        <v>582</v>
      </c>
      <c r="G107" s="19"/>
      <c r="H107" s="14"/>
      <c r="I107" s="8">
        <v>4</v>
      </c>
      <c r="J107" s="30"/>
      <c r="K107" s="30"/>
      <c r="P107" s="102">
        <v>8</v>
      </c>
      <c r="Q107" s="118"/>
      <c r="R107" s="106"/>
      <c r="S107" s="204" t="s">
        <v>565</v>
      </c>
      <c r="T107" s="178">
        <v>16</v>
      </c>
      <c r="U107" s="177" t="s">
        <v>574</v>
      </c>
      <c r="V107" s="177" t="s">
        <v>22</v>
      </c>
      <c r="W107" s="177" t="s">
        <v>313</v>
      </c>
      <c r="X107" s="177" t="s">
        <v>23</v>
      </c>
    </row>
    <row r="108" spans="1:24" ht="14.25" thickTop="1">
      <c r="A108" s="184"/>
      <c r="B108" s="184"/>
      <c r="C108" s="184"/>
      <c r="D108" s="177"/>
      <c r="E108" s="178"/>
      <c r="F108" s="204"/>
      <c r="H108" s="8"/>
      <c r="I108" s="8"/>
      <c r="J108" s="30"/>
      <c r="K108" s="30"/>
      <c r="S108" s="204"/>
      <c r="T108" s="178"/>
      <c r="U108" s="177"/>
      <c r="V108" s="177"/>
      <c r="W108" s="177"/>
      <c r="X108" s="177"/>
    </row>
    <row r="109" spans="2:24" ht="13.5">
      <c r="B109" s="5"/>
      <c r="C109" s="5"/>
      <c r="D109" s="5"/>
      <c r="E109" s="6"/>
      <c r="F109" s="7"/>
      <c r="H109" s="8"/>
      <c r="I109" s="8"/>
      <c r="J109" s="30"/>
      <c r="K109" s="30"/>
      <c r="S109" s="7"/>
      <c r="T109" s="6"/>
      <c r="U109" s="5"/>
      <c r="V109" s="5"/>
      <c r="W109" s="5"/>
      <c r="X109" s="5"/>
    </row>
    <row r="110" spans="1:24" s="43" customFormat="1" ht="13.5">
      <c r="A110" t="s">
        <v>24</v>
      </c>
      <c r="B110" s="37">
        <v>1</v>
      </c>
      <c r="C110" s="21" t="s">
        <v>76</v>
      </c>
      <c r="D110" s="21" t="s">
        <v>30</v>
      </c>
      <c r="E110" s="38"/>
      <c r="F110" s="38"/>
      <c r="G110" s="39"/>
      <c r="H110" s="24"/>
      <c r="I110" s="40">
        <v>6</v>
      </c>
      <c r="J110" s="21" t="s">
        <v>11</v>
      </c>
      <c r="K110" s="39"/>
      <c r="L110" s="39"/>
      <c r="M110" s="39"/>
      <c r="N110" s="41" t="s">
        <v>599</v>
      </c>
      <c r="O110" s="39"/>
      <c r="P110" s="39"/>
      <c r="Q110" s="39"/>
      <c r="R110" s="39"/>
      <c r="S110" s="77"/>
      <c r="T110" s="63"/>
      <c r="U110" s="76"/>
      <c r="V110" s="42"/>
      <c r="W110" s="42"/>
      <c r="X110" s="42"/>
    </row>
    <row r="111" spans="1:24" s="43" customFormat="1" ht="13.5">
      <c r="A111" s="42"/>
      <c r="B111" s="40">
        <v>2</v>
      </c>
      <c r="C111" s="21" t="s">
        <v>77</v>
      </c>
      <c r="D111" s="21" t="s">
        <v>78</v>
      </c>
      <c r="E111" s="38"/>
      <c r="F111" s="38"/>
      <c r="G111" s="39"/>
      <c r="H111" s="24"/>
      <c r="I111" s="40">
        <v>7</v>
      </c>
      <c r="J111" s="21" t="s">
        <v>12</v>
      </c>
      <c r="K111" s="39"/>
      <c r="L111" s="39"/>
      <c r="M111" s="39"/>
      <c r="N111" s="41" t="s">
        <v>13</v>
      </c>
      <c r="O111" s="39"/>
      <c r="P111" s="39"/>
      <c r="Q111" s="39"/>
      <c r="R111" s="39"/>
      <c r="S111" s="77"/>
      <c r="T111" s="63"/>
      <c r="U111" s="76"/>
      <c r="V111" s="42"/>
      <c r="W111" s="42"/>
      <c r="X111" s="42"/>
    </row>
    <row r="112" spans="1:24" s="43" customFormat="1" ht="13.5">
      <c r="A112" s="42"/>
      <c r="B112" s="40">
        <v>3</v>
      </c>
      <c r="C112" s="21" t="s">
        <v>14</v>
      </c>
      <c r="D112" s="21" t="s">
        <v>1</v>
      </c>
      <c r="E112" s="38"/>
      <c r="F112" s="38"/>
      <c r="G112" s="39"/>
      <c r="H112" s="24"/>
      <c r="I112" s="40">
        <v>8</v>
      </c>
      <c r="J112" s="21" t="s">
        <v>15</v>
      </c>
      <c r="K112" s="39"/>
      <c r="L112" s="39"/>
      <c r="M112" s="39"/>
      <c r="N112" s="41" t="s">
        <v>1</v>
      </c>
      <c r="O112" s="39"/>
      <c r="P112" s="39"/>
      <c r="Q112" s="39"/>
      <c r="R112" s="39"/>
      <c r="S112" s="77"/>
      <c r="T112" s="63"/>
      <c r="U112" s="76"/>
      <c r="V112" s="42"/>
      <c r="W112" s="42"/>
      <c r="X112" s="42"/>
    </row>
    <row r="113" spans="1:24" s="43" customFormat="1" ht="13.5">
      <c r="A113" s="42"/>
      <c r="B113" s="40">
        <v>4</v>
      </c>
      <c r="C113" s="21" t="s">
        <v>16</v>
      </c>
      <c r="D113" s="21" t="s">
        <v>1</v>
      </c>
      <c r="E113" s="38"/>
      <c r="F113" s="38"/>
      <c r="G113" s="39"/>
      <c r="H113" s="24"/>
      <c r="I113" s="40">
        <v>9</v>
      </c>
      <c r="J113" s="21" t="s">
        <v>17</v>
      </c>
      <c r="K113" s="39"/>
      <c r="L113" s="39"/>
      <c r="M113" s="39"/>
      <c r="N113" s="41" t="s">
        <v>13</v>
      </c>
      <c r="O113" s="39"/>
      <c r="P113" s="39"/>
      <c r="Q113" s="39"/>
      <c r="R113" s="39"/>
      <c r="S113" s="77"/>
      <c r="T113" s="63"/>
      <c r="U113" s="76"/>
      <c r="V113" s="42"/>
      <c r="W113" s="42"/>
      <c r="X113" s="42"/>
    </row>
    <row r="114" spans="1:24" s="43" customFormat="1" ht="13.5">
      <c r="A114" s="42"/>
      <c r="B114" s="40">
        <v>4</v>
      </c>
      <c r="C114" s="21" t="s">
        <v>18</v>
      </c>
      <c r="D114" s="185" t="s">
        <v>5</v>
      </c>
      <c r="E114" s="186"/>
      <c r="F114" s="186"/>
      <c r="G114" s="186"/>
      <c r="H114" s="181"/>
      <c r="I114" s="37">
        <v>9</v>
      </c>
      <c r="J114" s="21" t="s">
        <v>79</v>
      </c>
      <c r="K114" s="39"/>
      <c r="L114" s="39"/>
      <c r="M114" s="39"/>
      <c r="N114" s="41" t="s">
        <v>80</v>
      </c>
      <c r="O114" s="39"/>
      <c r="P114" s="39"/>
      <c r="Q114" s="39"/>
      <c r="R114" s="39"/>
      <c r="S114" s="77"/>
      <c r="T114" s="63"/>
      <c r="U114" s="76"/>
      <c r="V114" s="42"/>
      <c r="W114" s="42"/>
      <c r="X114" s="42"/>
    </row>
    <row r="115" ht="13.5">
      <c r="X115" s="2" t="s">
        <v>608</v>
      </c>
    </row>
    <row r="116" ht="13.5">
      <c r="X116" s="2"/>
    </row>
    <row r="117" spans="1:20" s="3" customFormat="1" ht="13.5">
      <c r="A117"/>
      <c r="E117" s="4"/>
      <c r="J117" s="3" t="s">
        <v>81</v>
      </c>
      <c r="T117" s="4"/>
    </row>
    <row r="119" spans="12:13" ht="13.5">
      <c r="L119" s="175" t="s">
        <v>82</v>
      </c>
      <c r="M119" t="s">
        <v>83</v>
      </c>
    </row>
    <row r="120" spans="12:13" ht="13.5">
      <c r="L120" s="175" t="s">
        <v>76</v>
      </c>
      <c r="M120" t="s">
        <v>30</v>
      </c>
    </row>
    <row r="121" spans="11:13" ht="13.5">
      <c r="K121" s="30"/>
      <c r="L121" s="111">
        <v>4</v>
      </c>
      <c r="M121" s="30">
        <v>6</v>
      </c>
    </row>
    <row r="122" spans="1:24" ht="14.25" thickBot="1">
      <c r="A122" s="152" t="s">
        <v>82</v>
      </c>
      <c r="B122" s="153" t="s">
        <v>22</v>
      </c>
      <c r="C122" s="80" t="s">
        <v>83</v>
      </c>
      <c r="D122" s="1" t="s">
        <v>23</v>
      </c>
      <c r="E122" s="178">
        <v>1</v>
      </c>
      <c r="F122" s="204" t="s">
        <v>564</v>
      </c>
      <c r="H122" s="8"/>
      <c r="I122" s="8"/>
      <c r="K122" s="30"/>
      <c r="L122" s="111">
        <v>6</v>
      </c>
      <c r="M122" s="30">
        <v>2</v>
      </c>
      <c r="S122" s="204">
        <v>3</v>
      </c>
      <c r="T122" s="178">
        <v>5</v>
      </c>
      <c r="U122" s="152" t="s">
        <v>19</v>
      </c>
      <c r="V122" s="153" t="s">
        <v>22</v>
      </c>
      <c r="W122" s="80" t="s">
        <v>5</v>
      </c>
      <c r="X122" s="1" t="s">
        <v>23</v>
      </c>
    </row>
    <row r="123" spans="1:24" ht="15" thickBot="1" thickTop="1">
      <c r="A123" s="152" t="s">
        <v>76</v>
      </c>
      <c r="B123" s="154" t="s">
        <v>22</v>
      </c>
      <c r="C123" s="80" t="s">
        <v>30</v>
      </c>
      <c r="D123" s="28" t="s">
        <v>23</v>
      </c>
      <c r="E123" s="178"/>
      <c r="F123" s="204"/>
      <c r="G123" s="103"/>
      <c r="H123" s="104"/>
      <c r="I123" s="105">
        <v>8</v>
      </c>
      <c r="J123" s="106"/>
      <c r="K123" s="30"/>
      <c r="L123" s="111">
        <v>6</v>
      </c>
      <c r="M123" s="30">
        <v>4</v>
      </c>
      <c r="P123" s="18">
        <v>6</v>
      </c>
      <c r="Q123" s="13"/>
      <c r="R123" s="29"/>
      <c r="S123" s="204"/>
      <c r="T123" s="178"/>
      <c r="U123" s="152" t="s">
        <v>18</v>
      </c>
      <c r="V123" s="154" t="s">
        <v>22</v>
      </c>
      <c r="W123" s="80" t="s">
        <v>5</v>
      </c>
      <c r="X123" s="28" t="s">
        <v>23</v>
      </c>
    </row>
    <row r="124" spans="1:24" ht="15" thickBot="1" thickTop="1">
      <c r="A124" s="152" t="s">
        <v>14</v>
      </c>
      <c r="B124" s="153" t="s">
        <v>22</v>
      </c>
      <c r="C124" s="80" t="s">
        <v>1</v>
      </c>
      <c r="D124" s="1" t="s">
        <v>23</v>
      </c>
      <c r="E124" s="178">
        <v>2</v>
      </c>
      <c r="F124" s="204">
        <v>4</v>
      </c>
      <c r="G124" s="19"/>
      <c r="H124" s="14"/>
      <c r="I124" s="8">
        <v>2</v>
      </c>
      <c r="J124" s="107"/>
      <c r="K124" s="30"/>
      <c r="L124" s="111"/>
      <c r="M124" s="30"/>
      <c r="O124" s="123"/>
      <c r="P124" s="107">
        <v>8</v>
      </c>
      <c r="Q124" s="118"/>
      <c r="R124" s="106"/>
      <c r="S124" s="204" t="s">
        <v>568</v>
      </c>
      <c r="T124" s="178">
        <v>6</v>
      </c>
      <c r="U124" s="153" t="s">
        <v>471</v>
      </c>
      <c r="V124" s="153" t="s">
        <v>22</v>
      </c>
      <c r="W124" s="153" t="s">
        <v>183</v>
      </c>
      <c r="X124" s="1" t="s">
        <v>23</v>
      </c>
    </row>
    <row r="125" spans="1:24" ht="15" thickBot="1" thickTop="1">
      <c r="A125" s="152" t="s">
        <v>16</v>
      </c>
      <c r="B125" s="154" t="s">
        <v>22</v>
      </c>
      <c r="C125" s="80" t="s">
        <v>1</v>
      </c>
      <c r="D125" s="28" t="s">
        <v>23</v>
      </c>
      <c r="E125" s="178"/>
      <c r="F125" s="204"/>
      <c r="H125" s="8"/>
      <c r="I125" s="8"/>
      <c r="J125" s="111"/>
      <c r="K125" s="106">
        <v>8</v>
      </c>
      <c r="L125" s="112"/>
      <c r="M125" s="19">
        <v>8</v>
      </c>
      <c r="N125" s="167" t="s">
        <v>591</v>
      </c>
      <c r="O125" s="11"/>
      <c r="P125" s="30"/>
      <c r="S125" s="204"/>
      <c r="T125" s="178"/>
      <c r="U125" s="154" t="s">
        <v>472</v>
      </c>
      <c r="V125" s="154" t="s">
        <v>22</v>
      </c>
      <c r="W125" s="154" t="s">
        <v>183</v>
      </c>
      <c r="X125" s="28" t="s">
        <v>23</v>
      </c>
    </row>
    <row r="126" spans="1:24" ht="15" thickBot="1" thickTop="1">
      <c r="A126" s="152" t="s">
        <v>20</v>
      </c>
      <c r="B126" s="153" t="s">
        <v>22</v>
      </c>
      <c r="C126" s="80" t="s">
        <v>5</v>
      </c>
      <c r="D126" s="1" t="s">
        <v>23</v>
      </c>
      <c r="E126" s="178">
        <v>3</v>
      </c>
      <c r="F126" s="204">
        <v>5</v>
      </c>
      <c r="H126" s="8"/>
      <c r="I126" s="8"/>
      <c r="J126" s="30"/>
      <c r="K126" s="11">
        <v>3</v>
      </c>
      <c r="N126" s="149">
        <v>9</v>
      </c>
      <c r="O126" s="30"/>
      <c r="P126" s="30"/>
      <c r="S126" s="204" t="s">
        <v>582</v>
      </c>
      <c r="T126" s="178">
        <v>7</v>
      </c>
      <c r="U126" s="153" t="s">
        <v>583</v>
      </c>
      <c r="V126" s="153" t="s">
        <v>22</v>
      </c>
      <c r="W126" s="154" t="s">
        <v>183</v>
      </c>
      <c r="X126" s="1" t="s">
        <v>23</v>
      </c>
    </row>
    <row r="127" spans="1:24" ht="15" thickBot="1" thickTop="1">
      <c r="A127" s="152" t="s">
        <v>11</v>
      </c>
      <c r="B127" s="154" t="s">
        <v>22</v>
      </c>
      <c r="C127" s="80" t="s">
        <v>8</v>
      </c>
      <c r="D127" s="28" t="s">
        <v>23</v>
      </c>
      <c r="E127" s="178"/>
      <c r="F127" s="204"/>
      <c r="G127" s="103"/>
      <c r="H127" s="104"/>
      <c r="I127" s="105">
        <v>8</v>
      </c>
      <c r="J127" s="110"/>
      <c r="K127" s="11"/>
      <c r="N127" s="111"/>
      <c r="O127" s="30"/>
      <c r="P127" s="18">
        <v>4</v>
      </c>
      <c r="Q127" s="13"/>
      <c r="R127" s="29"/>
      <c r="S127" s="204"/>
      <c r="T127" s="178"/>
      <c r="U127" s="154" t="s">
        <v>584</v>
      </c>
      <c r="V127" s="154" t="s">
        <v>22</v>
      </c>
      <c r="W127" s="154" t="s">
        <v>183</v>
      </c>
      <c r="X127" s="28" t="s">
        <v>23</v>
      </c>
    </row>
    <row r="128" spans="1:24" ht="15" thickBot="1" thickTop="1">
      <c r="A128" s="153" t="s">
        <v>486</v>
      </c>
      <c r="B128" s="153" t="s">
        <v>22</v>
      </c>
      <c r="C128" s="153" t="s">
        <v>179</v>
      </c>
      <c r="D128" s="1" t="s">
        <v>23</v>
      </c>
      <c r="E128" s="178">
        <v>4</v>
      </c>
      <c r="F128" s="204" t="s">
        <v>572</v>
      </c>
      <c r="G128" s="19"/>
      <c r="H128" s="14"/>
      <c r="I128" s="8">
        <v>1</v>
      </c>
      <c r="N128" s="30"/>
      <c r="O128" s="103"/>
      <c r="P128" s="127">
        <v>8</v>
      </c>
      <c r="Q128" s="118"/>
      <c r="R128" s="106"/>
      <c r="S128" s="204" t="s">
        <v>565</v>
      </c>
      <c r="T128" s="178">
        <v>8</v>
      </c>
      <c r="U128" s="152" t="s">
        <v>84</v>
      </c>
      <c r="V128" s="153" t="s">
        <v>22</v>
      </c>
      <c r="W128" s="80" t="s">
        <v>1</v>
      </c>
      <c r="X128" s="1" t="s">
        <v>23</v>
      </c>
    </row>
    <row r="129" spans="1:24" ht="14.25" thickTop="1">
      <c r="A129" s="154" t="s">
        <v>466</v>
      </c>
      <c r="B129" s="154" t="s">
        <v>22</v>
      </c>
      <c r="C129" s="154" t="s">
        <v>8</v>
      </c>
      <c r="D129" s="28" t="s">
        <v>23</v>
      </c>
      <c r="E129" s="178"/>
      <c r="F129" s="204"/>
      <c r="G129" s="8"/>
      <c r="H129" s="8"/>
      <c r="O129" s="30"/>
      <c r="S129" s="204"/>
      <c r="T129" s="178"/>
      <c r="U129" s="152" t="s">
        <v>12</v>
      </c>
      <c r="V129" s="154" t="s">
        <v>22</v>
      </c>
      <c r="W129" s="80" t="s">
        <v>13</v>
      </c>
      <c r="X129" s="28" t="s">
        <v>23</v>
      </c>
    </row>
    <row r="131" spans="1:18" ht="13.5">
      <c r="A131" t="s">
        <v>24</v>
      </c>
      <c r="B131" s="44">
        <v>1</v>
      </c>
      <c r="C131" s="21" t="s">
        <v>82</v>
      </c>
      <c r="D131" s="21" t="s">
        <v>83</v>
      </c>
      <c r="E131" s="22"/>
      <c r="F131" s="23"/>
      <c r="G131" s="23"/>
      <c r="H131" s="23"/>
      <c r="I131" s="21" t="s">
        <v>76</v>
      </c>
      <c r="J131" s="23"/>
      <c r="K131" s="23"/>
      <c r="L131" s="23"/>
      <c r="M131" s="21" t="s">
        <v>30</v>
      </c>
      <c r="N131" s="23"/>
      <c r="O131" s="23"/>
      <c r="P131" s="23"/>
      <c r="Q131" s="23"/>
      <c r="R131" s="26"/>
    </row>
    <row r="132" spans="2:18" ht="13.5">
      <c r="B132" s="21">
        <v>2</v>
      </c>
      <c r="C132" s="21" t="s">
        <v>84</v>
      </c>
      <c r="D132" s="21" t="s">
        <v>1</v>
      </c>
      <c r="E132" s="22"/>
      <c r="F132" s="23"/>
      <c r="G132" s="23"/>
      <c r="H132" s="23"/>
      <c r="I132" s="21" t="s">
        <v>12</v>
      </c>
      <c r="J132" s="23"/>
      <c r="K132" s="23"/>
      <c r="L132" s="23"/>
      <c r="M132" s="21" t="s">
        <v>13</v>
      </c>
      <c r="N132" s="23"/>
      <c r="O132" s="23"/>
      <c r="P132" s="23"/>
      <c r="Q132" s="23"/>
      <c r="R132" s="26"/>
    </row>
    <row r="133" spans="2:18" ht="13.5">
      <c r="B133" s="21">
        <v>3</v>
      </c>
      <c r="C133" s="21" t="s">
        <v>19</v>
      </c>
      <c r="D133" s="185" t="s">
        <v>5</v>
      </c>
      <c r="E133" s="186"/>
      <c r="F133" s="186"/>
      <c r="G133" s="186"/>
      <c r="H133" s="181"/>
      <c r="I133" s="21" t="s">
        <v>18</v>
      </c>
      <c r="J133" s="23"/>
      <c r="K133" s="23"/>
      <c r="L133" s="23"/>
      <c r="M133" s="21" t="s">
        <v>80</v>
      </c>
      <c r="N133" s="23"/>
      <c r="O133" s="23"/>
      <c r="P133" s="23"/>
      <c r="Q133" s="23"/>
      <c r="R133" s="26"/>
    </row>
    <row r="134" spans="2:18" ht="13.5">
      <c r="B134" s="21">
        <v>4</v>
      </c>
      <c r="C134" s="21" t="s">
        <v>14</v>
      </c>
      <c r="D134" s="21" t="s">
        <v>1</v>
      </c>
      <c r="E134" s="22"/>
      <c r="F134" s="23"/>
      <c r="G134" s="23"/>
      <c r="H134" s="23"/>
      <c r="I134" s="21" t="s">
        <v>16</v>
      </c>
      <c r="J134" s="23"/>
      <c r="K134" s="23"/>
      <c r="L134" s="23"/>
      <c r="M134" s="21" t="s">
        <v>1</v>
      </c>
      <c r="N134" s="23"/>
      <c r="O134" s="23"/>
      <c r="P134" s="23"/>
      <c r="Q134" s="23"/>
      <c r="R134" s="26"/>
    </row>
    <row r="135" spans="2:18" ht="13.5">
      <c r="B135" s="21">
        <v>5</v>
      </c>
      <c r="C135" s="21" t="s">
        <v>20</v>
      </c>
      <c r="D135" s="21" t="s">
        <v>5</v>
      </c>
      <c r="E135" s="22"/>
      <c r="F135" s="23"/>
      <c r="G135" s="23"/>
      <c r="H135" s="23"/>
      <c r="I135" s="21" t="s">
        <v>11</v>
      </c>
      <c r="J135" s="23"/>
      <c r="K135" s="23"/>
      <c r="L135" s="23"/>
      <c r="M135" s="21" t="s">
        <v>8</v>
      </c>
      <c r="N135" s="23"/>
      <c r="O135" s="23"/>
      <c r="P135" s="23"/>
      <c r="Q135" s="23"/>
      <c r="R135" s="26"/>
    </row>
    <row r="138" ht="13.5">
      <c r="J138" s="3" t="s">
        <v>85</v>
      </c>
    </row>
    <row r="140" spans="12:13" ht="13.5">
      <c r="L140" s="2" t="s">
        <v>205</v>
      </c>
      <c r="M140" t="s">
        <v>206</v>
      </c>
    </row>
    <row r="141" spans="1:24" ht="14.25" thickBot="1">
      <c r="A141" s="177" t="s">
        <v>178</v>
      </c>
      <c r="B141" s="177" t="s">
        <v>86</v>
      </c>
      <c r="C141" s="177" t="s">
        <v>179</v>
      </c>
      <c r="D141" s="177" t="s">
        <v>87</v>
      </c>
      <c r="E141" s="178">
        <v>1</v>
      </c>
      <c r="F141" s="204"/>
      <c r="H141" s="8"/>
      <c r="I141" s="8"/>
      <c r="S141" s="204"/>
      <c r="T141" s="178">
        <v>11</v>
      </c>
      <c r="U141" s="177" t="s">
        <v>180</v>
      </c>
      <c r="V141" s="177" t="s">
        <v>86</v>
      </c>
      <c r="W141" s="177" t="s">
        <v>181</v>
      </c>
      <c r="X141" s="177" t="s">
        <v>87</v>
      </c>
    </row>
    <row r="142" spans="1:24" ht="15" thickBot="1" thickTop="1">
      <c r="A142" s="177"/>
      <c r="B142" s="177"/>
      <c r="C142" s="177"/>
      <c r="D142" s="177"/>
      <c r="E142" s="178"/>
      <c r="F142" s="204"/>
      <c r="G142" s="103"/>
      <c r="H142" s="104"/>
      <c r="I142" s="118">
        <v>8</v>
      </c>
      <c r="L142" s="30"/>
      <c r="M142" s="117"/>
      <c r="N142" s="30"/>
      <c r="P142" s="112">
        <v>8</v>
      </c>
      <c r="Q142" s="119"/>
      <c r="R142" s="103"/>
      <c r="S142" s="204"/>
      <c r="T142" s="178"/>
      <c r="U142" s="177"/>
      <c r="V142" s="177"/>
      <c r="W142" s="177"/>
      <c r="X142" s="177"/>
    </row>
    <row r="143" spans="1:24" ht="14.25" thickTop="1">
      <c r="A143" s="177" t="s">
        <v>177</v>
      </c>
      <c r="B143" s="177" t="s">
        <v>86</v>
      </c>
      <c r="C143" s="177" t="s">
        <v>88</v>
      </c>
      <c r="D143" s="177" t="s">
        <v>87</v>
      </c>
      <c r="E143" s="178">
        <v>2</v>
      </c>
      <c r="F143" s="204"/>
      <c r="G143" s="30"/>
      <c r="H143" s="45"/>
      <c r="I143" s="107">
        <v>0</v>
      </c>
      <c r="J143" s="30"/>
      <c r="L143" s="30">
        <v>3</v>
      </c>
      <c r="M143" s="117">
        <v>8</v>
      </c>
      <c r="N143" s="30"/>
      <c r="O143" s="111"/>
      <c r="P143" s="30">
        <v>0</v>
      </c>
      <c r="Q143" s="15"/>
      <c r="R143" s="19"/>
      <c r="S143" s="204"/>
      <c r="T143" s="178">
        <v>12</v>
      </c>
      <c r="U143" s="177" t="s">
        <v>182</v>
      </c>
      <c r="V143" s="177" t="s">
        <v>86</v>
      </c>
      <c r="W143" s="177" t="s">
        <v>183</v>
      </c>
      <c r="X143" s="177" t="s">
        <v>87</v>
      </c>
    </row>
    <row r="144" spans="1:24" ht="13.5">
      <c r="A144" s="177"/>
      <c r="B144" s="177"/>
      <c r="C144" s="177"/>
      <c r="D144" s="177"/>
      <c r="E144" s="178"/>
      <c r="F144" s="204"/>
      <c r="G144" s="46"/>
      <c r="H144" s="47"/>
      <c r="I144" s="111"/>
      <c r="J144" s="30"/>
      <c r="L144" s="30"/>
      <c r="M144" s="117"/>
      <c r="N144" s="30"/>
      <c r="O144" s="111"/>
      <c r="P144" s="30"/>
      <c r="S144" s="204"/>
      <c r="T144" s="178"/>
      <c r="U144" s="177"/>
      <c r="V144" s="177"/>
      <c r="W144" s="177"/>
      <c r="X144" s="177"/>
    </row>
    <row r="145" spans="1:24" ht="14.25" thickBot="1">
      <c r="A145" s="177" t="s">
        <v>184</v>
      </c>
      <c r="B145" s="177" t="s">
        <v>86</v>
      </c>
      <c r="C145" s="177" t="s">
        <v>185</v>
      </c>
      <c r="D145" s="177" t="s">
        <v>87</v>
      </c>
      <c r="E145" s="178">
        <v>3</v>
      </c>
      <c r="F145" s="204"/>
      <c r="G145" s="12"/>
      <c r="H145" s="30"/>
      <c r="I145" s="111"/>
      <c r="J145" s="118" t="s">
        <v>587</v>
      </c>
      <c r="L145" s="30"/>
      <c r="M145" s="117"/>
      <c r="N145" s="30"/>
      <c r="O145" s="112">
        <v>8</v>
      </c>
      <c r="P145" s="30"/>
      <c r="S145" s="204"/>
      <c r="T145" s="178">
        <v>13</v>
      </c>
      <c r="U145" s="177" t="s">
        <v>186</v>
      </c>
      <c r="V145" s="177" t="s">
        <v>86</v>
      </c>
      <c r="W145" s="177" t="s">
        <v>187</v>
      </c>
      <c r="X145" s="177" t="s">
        <v>87</v>
      </c>
    </row>
    <row r="146" spans="1:24" ht="15" thickBot="1" thickTop="1">
      <c r="A146" s="177"/>
      <c r="B146" s="177"/>
      <c r="C146" s="177"/>
      <c r="D146" s="177"/>
      <c r="E146" s="178"/>
      <c r="F146" s="204"/>
      <c r="J146" s="11"/>
      <c r="K146" s="11"/>
      <c r="L146" s="30"/>
      <c r="M146" s="117"/>
      <c r="N146" s="18"/>
      <c r="O146" s="30">
        <v>4</v>
      </c>
      <c r="P146" s="11"/>
      <c r="Q146" s="112">
        <v>8</v>
      </c>
      <c r="R146" s="119"/>
      <c r="S146" s="204"/>
      <c r="T146" s="178"/>
      <c r="U146" s="177"/>
      <c r="V146" s="177"/>
      <c r="W146" s="177"/>
      <c r="X146" s="177"/>
    </row>
    <row r="147" spans="1:24" ht="14.25" thickTop="1">
      <c r="A147" s="177" t="s">
        <v>188</v>
      </c>
      <c r="B147" s="177" t="s">
        <v>86</v>
      </c>
      <c r="C147" s="177" t="s">
        <v>8</v>
      </c>
      <c r="D147" s="177" t="s">
        <v>87</v>
      </c>
      <c r="E147" s="178">
        <v>4</v>
      </c>
      <c r="F147" s="204"/>
      <c r="H147" s="8"/>
      <c r="J147" s="11"/>
      <c r="K147" s="11"/>
      <c r="L147" s="30"/>
      <c r="M147" s="117"/>
      <c r="N147" s="18"/>
      <c r="O147" s="30"/>
      <c r="P147" s="156"/>
      <c r="Q147" s="46">
        <v>3</v>
      </c>
      <c r="R147" s="15"/>
      <c r="S147" s="204"/>
      <c r="T147" s="178">
        <v>14</v>
      </c>
      <c r="U147" s="177" t="s">
        <v>189</v>
      </c>
      <c r="V147" s="177" t="s">
        <v>86</v>
      </c>
      <c r="W147" s="177" t="s">
        <v>1</v>
      </c>
      <c r="X147" s="177" t="s">
        <v>87</v>
      </c>
    </row>
    <row r="148" spans="1:24" ht="14.25" thickBot="1">
      <c r="A148" s="177"/>
      <c r="B148" s="177"/>
      <c r="C148" s="177"/>
      <c r="D148" s="177"/>
      <c r="E148" s="178"/>
      <c r="F148" s="204"/>
      <c r="G148" s="29"/>
      <c r="H148" s="9"/>
      <c r="I148" s="12"/>
      <c r="J148" s="11"/>
      <c r="K148" s="11"/>
      <c r="L148" s="30"/>
      <c r="M148" s="117"/>
      <c r="N148" s="18"/>
      <c r="P148" s="163">
        <v>9</v>
      </c>
      <c r="Q148" s="30"/>
      <c r="R148" s="30"/>
      <c r="S148" s="204"/>
      <c r="T148" s="178"/>
      <c r="U148" s="177"/>
      <c r="V148" s="177"/>
      <c r="W148" s="177"/>
      <c r="X148" s="177"/>
    </row>
    <row r="149" spans="1:24" ht="14.25" thickTop="1">
      <c r="A149" s="177" t="s">
        <v>190</v>
      </c>
      <c r="B149" s="177" t="s">
        <v>86</v>
      </c>
      <c r="C149" s="177" t="s">
        <v>191</v>
      </c>
      <c r="D149" s="177" t="s">
        <v>87</v>
      </c>
      <c r="E149" s="178">
        <v>5</v>
      </c>
      <c r="G149" s="19"/>
      <c r="H149" s="14"/>
      <c r="K149" s="11"/>
      <c r="L149" s="30"/>
      <c r="M149" s="117"/>
      <c r="N149" s="18"/>
      <c r="P149" s="167" t="s">
        <v>588</v>
      </c>
      <c r="Q149" s="15"/>
      <c r="R149" s="19"/>
      <c r="T149" s="178">
        <v>15</v>
      </c>
      <c r="U149" s="177" t="s">
        <v>192</v>
      </c>
      <c r="V149" s="177" t="s">
        <v>86</v>
      </c>
      <c r="W149" s="177" t="s">
        <v>1</v>
      </c>
      <c r="X149" s="177" t="s">
        <v>87</v>
      </c>
    </row>
    <row r="150" spans="1:24" ht="14.25" thickBot="1">
      <c r="A150" s="177"/>
      <c r="B150" s="177"/>
      <c r="C150" s="177"/>
      <c r="D150" s="177"/>
      <c r="E150" s="178"/>
      <c r="G150" s="8"/>
      <c r="H150" s="8"/>
      <c r="K150" s="15">
        <v>4</v>
      </c>
      <c r="L150" s="19"/>
      <c r="M150" s="118"/>
      <c r="N150" s="110">
        <v>1</v>
      </c>
      <c r="P150" s="30"/>
      <c r="T150" s="178"/>
      <c r="U150" s="177"/>
      <c r="V150" s="177"/>
      <c r="W150" s="177"/>
      <c r="X150" s="177"/>
    </row>
    <row r="151" spans="1:24" ht="15" thickBot="1" thickTop="1">
      <c r="A151" s="177" t="s">
        <v>193</v>
      </c>
      <c r="B151" s="177" t="s">
        <v>86</v>
      </c>
      <c r="C151" s="177" t="s">
        <v>80</v>
      </c>
      <c r="D151" s="177" t="s">
        <v>87</v>
      </c>
      <c r="E151" s="178">
        <v>6</v>
      </c>
      <c r="F151" s="204"/>
      <c r="H151" s="8"/>
      <c r="K151" s="174">
        <v>8</v>
      </c>
      <c r="L151" s="29"/>
      <c r="M151" s="30"/>
      <c r="N151" s="111">
        <v>8</v>
      </c>
      <c r="S151" s="204"/>
      <c r="T151" s="178">
        <v>16</v>
      </c>
      <c r="U151" s="177" t="s">
        <v>194</v>
      </c>
      <c r="V151" s="177" t="s">
        <v>86</v>
      </c>
      <c r="W151" s="177" t="s">
        <v>195</v>
      </c>
      <c r="X151" s="177" t="s">
        <v>87</v>
      </c>
    </row>
    <row r="152" spans="1:24" ht="15" thickBot="1" thickTop="1">
      <c r="A152" s="177"/>
      <c r="B152" s="177"/>
      <c r="C152" s="177"/>
      <c r="D152" s="177"/>
      <c r="E152" s="178"/>
      <c r="F152" s="204"/>
      <c r="G152" s="103"/>
      <c r="H152" s="104"/>
      <c r="I152" s="118">
        <v>8</v>
      </c>
      <c r="K152" s="117"/>
      <c r="L152" s="30"/>
      <c r="M152" s="30"/>
      <c r="N152" s="111"/>
      <c r="P152" s="112">
        <v>8</v>
      </c>
      <c r="Q152" s="119"/>
      <c r="R152" s="103"/>
      <c r="S152" s="204"/>
      <c r="T152" s="178"/>
      <c r="U152" s="177"/>
      <c r="V152" s="177"/>
      <c r="W152" s="177"/>
      <c r="X152" s="177"/>
    </row>
    <row r="153" spans="1:24" ht="15" thickBot="1" thickTop="1">
      <c r="A153" s="177" t="s">
        <v>196</v>
      </c>
      <c r="B153" s="177" t="s">
        <v>86</v>
      </c>
      <c r="C153" s="177" t="s">
        <v>185</v>
      </c>
      <c r="D153" s="177" t="s">
        <v>87</v>
      </c>
      <c r="E153" s="178">
        <v>7</v>
      </c>
      <c r="F153" s="204"/>
      <c r="G153" s="30"/>
      <c r="H153" s="45"/>
      <c r="I153" s="107">
        <v>2</v>
      </c>
      <c r="J153" s="30"/>
      <c r="K153" s="117"/>
      <c r="L153" s="30"/>
      <c r="M153" s="30"/>
      <c r="N153" s="111"/>
      <c r="P153" s="13">
        <v>2</v>
      </c>
      <c r="Q153" s="15"/>
      <c r="R153" s="19"/>
      <c r="S153" s="204"/>
      <c r="T153" s="178">
        <v>17</v>
      </c>
      <c r="U153" s="177" t="s">
        <v>197</v>
      </c>
      <c r="V153" s="177" t="s">
        <v>86</v>
      </c>
      <c r="W153" s="177" t="s">
        <v>198</v>
      </c>
      <c r="X153" s="177" t="s">
        <v>87</v>
      </c>
    </row>
    <row r="154" spans="1:24" ht="15" thickBot="1" thickTop="1">
      <c r="A154" s="177"/>
      <c r="B154" s="177"/>
      <c r="C154" s="177"/>
      <c r="D154" s="177"/>
      <c r="E154" s="178"/>
      <c r="F154" s="204"/>
      <c r="G154" s="104"/>
      <c r="H154" s="159">
        <v>8</v>
      </c>
      <c r="I154" s="111"/>
      <c r="J154" s="30"/>
      <c r="K154" s="117"/>
      <c r="L154" s="30"/>
      <c r="M154" s="30"/>
      <c r="N154" s="111"/>
      <c r="P154" s="11"/>
      <c r="S154" s="204"/>
      <c r="T154" s="178"/>
      <c r="U154" s="177"/>
      <c r="V154" s="177"/>
      <c r="W154" s="177"/>
      <c r="X154" s="177"/>
    </row>
    <row r="155" spans="1:24" ht="15" thickBot="1" thickTop="1">
      <c r="A155" s="177" t="s">
        <v>199</v>
      </c>
      <c r="B155" s="177" t="s">
        <v>86</v>
      </c>
      <c r="C155" s="177" t="s">
        <v>195</v>
      </c>
      <c r="D155" s="177" t="s">
        <v>87</v>
      </c>
      <c r="E155" s="178">
        <v>8</v>
      </c>
      <c r="F155" s="204"/>
      <c r="G155" s="12"/>
      <c r="H155" s="30">
        <v>1</v>
      </c>
      <c r="I155" s="111"/>
      <c r="J155" s="118">
        <v>9</v>
      </c>
      <c r="K155" s="117"/>
      <c r="L155" s="30"/>
      <c r="M155" s="30"/>
      <c r="N155" s="111"/>
      <c r="O155">
        <v>3</v>
      </c>
      <c r="P155" s="11"/>
      <c r="S155" s="204"/>
      <c r="T155" s="178">
        <v>18</v>
      </c>
      <c r="U155" s="177" t="s">
        <v>200</v>
      </c>
      <c r="V155" s="177" t="s">
        <v>86</v>
      </c>
      <c r="W155" s="177" t="s">
        <v>201</v>
      </c>
      <c r="X155" s="177" t="s">
        <v>87</v>
      </c>
    </row>
    <row r="156" spans="1:24" ht="14.25" thickTop="1">
      <c r="A156" s="177"/>
      <c r="B156" s="177"/>
      <c r="C156" s="177"/>
      <c r="D156" s="177"/>
      <c r="E156" s="178"/>
      <c r="F156" s="204"/>
      <c r="J156" s="11">
        <v>7</v>
      </c>
      <c r="L156" s="30"/>
      <c r="M156" s="30"/>
      <c r="O156" s="107">
        <v>8</v>
      </c>
      <c r="P156" s="30"/>
      <c r="Q156" s="12"/>
      <c r="R156" s="13"/>
      <c r="S156" s="204"/>
      <c r="T156" s="178"/>
      <c r="U156" s="177"/>
      <c r="V156" s="177"/>
      <c r="W156" s="177"/>
      <c r="X156" s="177"/>
    </row>
    <row r="157" spans="1:24" ht="13.5">
      <c r="A157" s="177" t="s">
        <v>202</v>
      </c>
      <c r="B157" s="177" t="s">
        <v>86</v>
      </c>
      <c r="C157" s="177" t="s">
        <v>185</v>
      </c>
      <c r="D157" s="177" t="s">
        <v>87</v>
      </c>
      <c r="E157" s="178">
        <v>9</v>
      </c>
      <c r="F157" s="204"/>
      <c r="H157" s="8"/>
      <c r="J157" s="11"/>
      <c r="O157" s="111"/>
      <c r="P157" s="30"/>
      <c r="Q157" s="16"/>
      <c r="R157" s="15"/>
      <c r="S157" s="204"/>
      <c r="T157" s="178">
        <v>19</v>
      </c>
      <c r="U157" s="177" t="s">
        <v>88</v>
      </c>
      <c r="V157" s="177" t="s">
        <v>86</v>
      </c>
      <c r="W157" s="177" t="s">
        <v>177</v>
      </c>
      <c r="X157" s="177" t="s">
        <v>87</v>
      </c>
    </row>
    <row r="158" spans="1:24" ht="14.25" thickBot="1">
      <c r="A158" s="177"/>
      <c r="B158" s="177"/>
      <c r="C158" s="177"/>
      <c r="D158" s="177"/>
      <c r="E158" s="178"/>
      <c r="F158" s="204"/>
      <c r="G158" s="29"/>
      <c r="H158" s="9"/>
      <c r="I158" s="18"/>
      <c r="J158" s="11"/>
      <c r="O158" s="111"/>
      <c r="P158" s="161">
        <v>1</v>
      </c>
      <c r="Q158" s="11"/>
      <c r="R158" s="30"/>
      <c r="S158" s="204"/>
      <c r="T158" s="178"/>
      <c r="U158" s="177"/>
      <c r="V158" s="177"/>
      <c r="W158" s="177"/>
      <c r="X158" s="177"/>
    </row>
    <row r="159" spans="1:24" ht="15" thickBot="1" thickTop="1">
      <c r="A159" s="177" t="s">
        <v>203</v>
      </c>
      <c r="B159" s="177" t="s">
        <v>86</v>
      </c>
      <c r="C159" s="177" t="s">
        <v>204</v>
      </c>
      <c r="D159" s="177" t="s">
        <v>87</v>
      </c>
      <c r="E159" s="178">
        <v>10</v>
      </c>
      <c r="G159" s="106"/>
      <c r="H159" s="113"/>
      <c r="I159" s="119" t="s">
        <v>587</v>
      </c>
      <c r="P159" s="107">
        <v>8</v>
      </c>
      <c r="Q159" s="118"/>
      <c r="R159" s="106"/>
      <c r="T159" s="178">
        <v>20</v>
      </c>
      <c r="U159" s="177" t="s">
        <v>604</v>
      </c>
      <c r="V159" s="177" t="s">
        <v>86</v>
      </c>
      <c r="W159" s="177" t="s">
        <v>605</v>
      </c>
      <c r="X159" s="177" t="s">
        <v>87</v>
      </c>
    </row>
    <row r="160" spans="1:24" ht="14.25" thickTop="1">
      <c r="A160" s="177"/>
      <c r="B160" s="177"/>
      <c r="C160" s="177"/>
      <c r="D160" s="177"/>
      <c r="E160" s="178"/>
      <c r="G160" s="8"/>
      <c r="H160" s="8"/>
      <c r="O160" s="30"/>
      <c r="T160" s="178"/>
      <c r="U160" s="177"/>
      <c r="V160" s="177"/>
      <c r="W160" s="177"/>
      <c r="X160" s="177"/>
    </row>
    <row r="161" ht="13.5">
      <c r="I161" s="3" t="s">
        <v>89</v>
      </c>
    </row>
    <row r="163" spans="12:13" ht="13.5">
      <c r="L163" s="2" t="s">
        <v>193</v>
      </c>
      <c r="M163" t="s">
        <v>5</v>
      </c>
    </row>
    <row r="164" spans="1:24" ht="14.25" thickBot="1">
      <c r="A164" s="1" t="s">
        <v>193</v>
      </c>
      <c r="B164" s="1" t="s">
        <v>86</v>
      </c>
      <c r="C164" s="80" t="s">
        <v>5</v>
      </c>
      <c r="D164" s="1" t="s">
        <v>87</v>
      </c>
      <c r="E164" s="178">
        <v>1</v>
      </c>
      <c r="F164" s="204"/>
      <c r="H164" s="8"/>
      <c r="I164" s="8"/>
      <c r="L164" s="2" t="s">
        <v>186</v>
      </c>
      <c r="M164" t="s">
        <v>187</v>
      </c>
      <c r="S164" s="204"/>
      <c r="T164" s="178">
        <v>5</v>
      </c>
      <c r="U164" s="1" t="s">
        <v>194</v>
      </c>
      <c r="V164" s="1" t="s">
        <v>86</v>
      </c>
      <c r="W164" s="1" t="s">
        <v>195</v>
      </c>
      <c r="X164" s="1" t="s">
        <v>87</v>
      </c>
    </row>
    <row r="165" spans="1:24" ht="15" thickBot="1" thickTop="1">
      <c r="A165" s="28" t="s">
        <v>186</v>
      </c>
      <c r="B165" s="28" t="s">
        <v>86</v>
      </c>
      <c r="C165" s="28" t="s">
        <v>187</v>
      </c>
      <c r="D165" s="28" t="s">
        <v>87</v>
      </c>
      <c r="E165" s="178"/>
      <c r="F165" s="204"/>
      <c r="G165" s="103"/>
      <c r="H165" s="104"/>
      <c r="I165" s="105">
        <v>8</v>
      </c>
      <c r="J165" s="106"/>
      <c r="K165" s="30"/>
      <c r="L165" s="111"/>
      <c r="M165" s="30"/>
      <c r="O165" s="106"/>
      <c r="P165" s="112">
        <v>8</v>
      </c>
      <c r="Q165" s="119"/>
      <c r="R165" s="103"/>
      <c r="S165" s="204"/>
      <c r="T165" s="178"/>
      <c r="U165" s="28" t="s">
        <v>182</v>
      </c>
      <c r="V165" s="28" t="s">
        <v>86</v>
      </c>
      <c r="W165" s="28" t="s">
        <v>183</v>
      </c>
      <c r="X165" s="28" t="s">
        <v>87</v>
      </c>
    </row>
    <row r="166" spans="1:24" ht="14.25" thickTop="1">
      <c r="A166" s="1" t="s">
        <v>207</v>
      </c>
      <c r="B166" s="1" t="s">
        <v>86</v>
      </c>
      <c r="C166" s="1" t="s">
        <v>208</v>
      </c>
      <c r="D166" s="1" t="s">
        <v>87</v>
      </c>
      <c r="E166" s="178">
        <v>2</v>
      </c>
      <c r="F166" s="204"/>
      <c r="G166" s="19"/>
      <c r="H166" s="14"/>
      <c r="I166" s="8">
        <v>1</v>
      </c>
      <c r="J166" s="107"/>
      <c r="K166" s="30"/>
      <c r="L166" s="111">
        <v>8</v>
      </c>
      <c r="M166" s="30">
        <v>3</v>
      </c>
      <c r="O166" s="11"/>
      <c r="P166" s="30">
        <v>6</v>
      </c>
      <c r="Q166" s="15"/>
      <c r="R166" s="19"/>
      <c r="S166" s="204"/>
      <c r="T166" s="178">
        <v>6</v>
      </c>
      <c r="U166" s="1" t="s">
        <v>209</v>
      </c>
      <c r="V166" s="1" t="s">
        <v>86</v>
      </c>
      <c r="W166" s="1" t="s">
        <v>183</v>
      </c>
      <c r="X166" s="1" t="s">
        <v>87</v>
      </c>
    </row>
    <row r="167" spans="1:24" ht="14.25" thickBot="1">
      <c r="A167" s="28" t="s">
        <v>210</v>
      </c>
      <c r="B167" s="28" t="s">
        <v>86</v>
      </c>
      <c r="C167" s="28" t="s">
        <v>208</v>
      </c>
      <c r="D167" s="28" t="s">
        <v>87</v>
      </c>
      <c r="E167" s="178"/>
      <c r="F167" s="204"/>
      <c r="H167" s="8"/>
      <c r="I167" s="8"/>
      <c r="J167" s="111"/>
      <c r="K167" s="128">
        <v>8</v>
      </c>
      <c r="L167" s="112"/>
      <c r="M167" s="19"/>
      <c r="N167">
        <v>6</v>
      </c>
      <c r="O167" s="11"/>
      <c r="P167" s="30"/>
      <c r="S167" s="204"/>
      <c r="T167" s="178"/>
      <c r="U167" s="28" t="s">
        <v>211</v>
      </c>
      <c r="V167" s="28" t="s">
        <v>86</v>
      </c>
      <c r="W167" s="28" t="s">
        <v>204</v>
      </c>
      <c r="X167" s="28" t="s">
        <v>87</v>
      </c>
    </row>
    <row r="168" spans="1:24" ht="14.25" thickTop="1">
      <c r="A168" s="1" t="s">
        <v>202</v>
      </c>
      <c r="B168" s="1" t="s">
        <v>86</v>
      </c>
      <c r="C168" s="1" t="s">
        <v>185</v>
      </c>
      <c r="D168" s="1" t="s">
        <v>87</v>
      </c>
      <c r="E168" s="178">
        <v>3</v>
      </c>
      <c r="F168" s="204"/>
      <c r="H168" s="8"/>
      <c r="I168" s="8"/>
      <c r="J168" s="30"/>
      <c r="K168" s="95">
        <v>3</v>
      </c>
      <c r="N168" s="149">
        <v>8</v>
      </c>
      <c r="O168" s="30"/>
      <c r="P168" s="30"/>
      <c r="S168" s="204"/>
      <c r="T168" s="178">
        <v>7</v>
      </c>
      <c r="U168" s="1" t="s">
        <v>196</v>
      </c>
      <c r="V168" s="1" t="s">
        <v>86</v>
      </c>
      <c r="W168" s="1" t="s">
        <v>185</v>
      </c>
      <c r="X168" s="1" t="s">
        <v>87</v>
      </c>
    </row>
    <row r="169" spans="1:24" ht="14.25" thickBot="1">
      <c r="A169" s="28" t="s">
        <v>184</v>
      </c>
      <c r="B169" s="28" t="s">
        <v>86</v>
      </c>
      <c r="C169" s="28" t="s">
        <v>185</v>
      </c>
      <c r="D169" s="28" t="s">
        <v>87</v>
      </c>
      <c r="E169" s="178"/>
      <c r="F169" s="204"/>
      <c r="G169" s="29"/>
      <c r="H169" s="9"/>
      <c r="I169" s="168"/>
      <c r="J169" s="110"/>
      <c r="K169" s="11"/>
      <c r="N169" s="111"/>
      <c r="O169" s="30"/>
      <c r="P169" s="18">
        <v>1</v>
      </c>
      <c r="Q169" s="13"/>
      <c r="R169" s="29"/>
      <c r="S169" s="204"/>
      <c r="T169" s="178"/>
      <c r="U169" s="28" t="s">
        <v>200</v>
      </c>
      <c r="V169" s="28" t="s">
        <v>86</v>
      </c>
      <c r="W169" s="28" t="s">
        <v>201</v>
      </c>
      <c r="X169" s="28" t="s">
        <v>87</v>
      </c>
    </row>
    <row r="170" spans="1:24" ht="15" thickBot="1" thickTop="1">
      <c r="A170" s="1" t="s">
        <v>212</v>
      </c>
      <c r="B170" s="1" t="s">
        <v>86</v>
      </c>
      <c r="C170" s="1" t="s">
        <v>198</v>
      </c>
      <c r="D170" s="1" t="s">
        <v>87</v>
      </c>
      <c r="E170" s="178">
        <v>4</v>
      </c>
      <c r="F170" s="204"/>
      <c r="G170" s="106"/>
      <c r="H170" s="113"/>
      <c r="I170" s="117" t="s">
        <v>587</v>
      </c>
      <c r="N170" s="30"/>
      <c r="O170" s="103"/>
      <c r="P170" s="107">
        <v>8</v>
      </c>
      <c r="Q170" s="118"/>
      <c r="R170" s="106"/>
      <c r="S170" s="204"/>
      <c r="T170" s="178">
        <v>8</v>
      </c>
      <c r="U170" s="1" t="s">
        <v>205</v>
      </c>
      <c r="V170" s="1" t="s">
        <v>86</v>
      </c>
      <c r="W170" s="1" t="s">
        <v>206</v>
      </c>
      <c r="X170" s="1" t="s">
        <v>87</v>
      </c>
    </row>
    <row r="171" spans="1:24" ht="14.25" thickTop="1">
      <c r="A171" s="28" t="s">
        <v>213</v>
      </c>
      <c r="B171" s="28" t="s">
        <v>86</v>
      </c>
      <c r="C171" s="28" t="s">
        <v>198</v>
      </c>
      <c r="D171" s="28" t="s">
        <v>87</v>
      </c>
      <c r="E171" s="178"/>
      <c r="F171" s="204"/>
      <c r="G171" s="8"/>
      <c r="H171" s="8"/>
      <c r="O171" s="30"/>
      <c r="S171" s="204"/>
      <c r="T171" s="178"/>
      <c r="U171" s="28" t="s">
        <v>214</v>
      </c>
      <c r="V171" s="28" t="s">
        <v>86</v>
      </c>
      <c r="W171" s="28" t="s">
        <v>206</v>
      </c>
      <c r="X171" s="28" t="s">
        <v>87</v>
      </c>
    </row>
    <row r="173" ht="13.5">
      <c r="X173" s="2" t="s">
        <v>608</v>
      </c>
    </row>
    <row r="174" ht="13.5">
      <c r="I174" s="3" t="s">
        <v>90</v>
      </c>
    </row>
    <row r="176" spans="1:24" ht="14.25" thickBot="1">
      <c r="A176" s="177" t="s">
        <v>606</v>
      </c>
      <c r="B176" s="177" t="s">
        <v>86</v>
      </c>
      <c r="C176" s="177" t="s">
        <v>607</v>
      </c>
      <c r="D176" s="177" t="s">
        <v>87</v>
      </c>
      <c r="E176" s="178">
        <v>1</v>
      </c>
      <c r="F176" s="204"/>
      <c r="H176" s="8"/>
      <c r="I176" s="8"/>
      <c r="L176" s="2" t="s">
        <v>215</v>
      </c>
      <c r="M176" t="s">
        <v>1</v>
      </c>
      <c r="S176" s="204"/>
      <c r="T176" s="178">
        <v>11</v>
      </c>
      <c r="U176" s="177" t="s">
        <v>224</v>
      </c>
      <c r="V176" s="177" t="s">
        <v>86</v>
      </c>
      <c r="W176" s="177" t="s">
        <v>206</v>
      </c>
      <c r="X176" s="177" t="s">
        <v>87</v>
      </c>
    </row>
    <row r="177" spans="1:24" ht="15" thickBot="1" thickTop="1">
      <c r="A177" s="177"/>
      <c r="B177" s="177"/>
      <c r="C177" s="177"/>
      <c r="D177" s="177"/>
      <c r="E177" s="178"/>
      <c r="F177" s="204"/>
      <c r="G177" s="103"/>
      <c r="H177" s="104"/>
      <c r="I177" s="118">
        <v>8</v>
      </c>
      <c r="K177" s="30"/>
      <c r="L177" s="111"/>
      <c r="M177" s="30"/>
      <c r="P177" s="112">
        <v>8</v>
      </c>
      <c r="Q177" s="119"/>
      <c r="R177" s="103"/>
      <c r="S177" s="204"/>
      <c r="T177" s="178"/>
      <c r="U177" s="177"/>
      <c r="V177" s="177"/>
      <c r="W177" s="177"/>
      <c r="X177" s="177"/>
    </row>
    <row r="178" spans="1:24" ht="14.25" thickTop="1">
      <c r="A178" s="177" t="s">
        <v>177</v>
      </c>
      <c r="B178" s="177" t="s">
        <v>86</v>
      </c>
      <c r="C178" s="177" t="s">
        <v>88</v>
      </c>
      <c r="D178" s="177" t="s">
        <v>87</v>
      </c>
      <c r="E178" s="178">
        <v>2</v>
      </c>
      <c r="F178" s="204"/>
      <c r="G178" s="30"/>
      <c r="H178" s="45"/>
      <c r="I178" s="107">
        <v>0</v>
      </c>
      <c r="J178" s="30"/>
      <c r="K178" s="30"/>
      <c r="L178" s="111">
        <v>8</v>
      </c>
      <c r="M178" s="30">
        <v>4</v>
      </c>
      <c r="O178" s="111"/>
      <c r="P178" s="129">
        <v>4</v>
      </c>
      <c r="Q178" s="15"/>
      <c r="R178" s="19"/>
      <c r="S178" s="204"/>
      <c r="T178" s="178">
        <v>12</v>
      </c>
      <c r="U178" s="177" t="s">
        <v>218</v>
      </c>
      <c r="V178" s="177" t="s">
        <v>86</v>
      </c>
      <c r="W178" s="177" t="s">
        <v>219</v>
      </c>
      <c r="X178" s="177" t="s">
        <v>87</v>
      </c>
    </row>
    <row r="179" spans="1:24" ht="13.5">
      <c r="A179" s="177"/>
      <c r="B179" s="177"/>
      <c r="C179" s="177"/>
      <c r="D179" s="177"/>
      <c r="E179" s="178"/>
      <c r="F179" s="204"/>
      <c r="G179" s="46"/>
      <c r="H179" s="47"/>
      <c r="I179" s="111"/>
      <c r="J179" s="30"/>
      <c r="K179" s="30"/>
      <c r="L179" s="111"/>
      <c r="M179" s="30"/>
      <c r="O179" s="111"/>
      <c r="P179" s="30"/>
      <c r="S179" s="204"/>
      <c r="T179" s="178"/>
      <c r="U179" s="177"/>
      <c r="V179" s="177"/>
      <c r="W179" s="177"/>
      <c r="X179" s="177"/>
    </row>
    <row r="180" spans="1:24" ht="14.25" thickBot="1">
      <c r="A180" s="177" t="s">
        <v>543</v>
      </c>
      <c r="B180" s="177" t="s">
        <v>86</v>
      </c>
      <c r="C180" s="177" t="s">
        <v>8</v>
      </c>
      <c r="D180" s="177" t="s">
        <v>87</v>
      </c>
      <c r="E180" s="178">
        <v>3</v>
      </c>
      <c r="F180" s="204"/>
      <c r="G180" s="12"/>
      <c r="H180" s="30"/>
      <c r="I180" s="111"/>
      <c r="J180" s="118">
        <v>8</v>
      </c>
      <c r="K180" s="30"/>
      <c r="L180" s="111"/>
      <c r="M180" s="30"/>
      <c r="O180" s="112">
        <v>8</v>
      </c>
      <c r="P180" s="30"/>
      <c r="S180" s="204"/>
      <c r="T180" s="178">
        <v>13</v>
      </c>
      <c r="U180" s="177" t="s">
        <v>544</v>
      </c>
      <c r="V180" s="177" t="s">
        <v>86</v>
      </c>
      <c r="W180" s="177" t="s">
        <v>206</v>
      </c>
      <c r="X180" s="177" t="s">
        <v>87</v>
      </c>
    </row>
    <row r="181" spans="1:24" ht="15" thickBot="1" thickTop="1">
      <c r="A181" s="177"/>
      <c r="B181" s="177"/>
      <c r="C181" s="177"/>
      <c r="D181" s="177"/>
      <c r="E181" s="178"/>
      <c r="F181" s="204"/>
      <c r="J181" s="11">
        <v>2</v>
      </c>
      <c r="K181" s="117"/>
      <c r="L181" s="111"/>
      <c r="M181" s="30"/>
      <c r="N181" s="18"/>
      <c r="O181" s="30">
        <v>3</v>
      </c>
      <c r="P181" s="11"/>
      <c r="Q181" s="112">
        <v>8</v>
      </c>
      <c r="R181" s="119"/>
      <c r="S181" s="204"/>
      <c r="T181" s="178"/>
      <c r="U181" s="177"/>
      <c r="V181" s="177"/>
      <c r="W181" s="177"/>
      <c r="X181" s="177"/>
    </row>
    <row r="182" spans="1:24" ht="14.25" thickTop="1">
      <c r="A182" s="177" t="s">
        <v>227</v>
      </c>
      <c r="B182" s="177" t="s">
        <v>86</v>
      </c>
      <c r="C182" s="177" t="s">
        <v>228</v>
      </c>
      <c r="D182" s="177" t="s">
        <v>87</v>
      </c>
      <c r="E182" s="178">
        <v>4</v>
      </c>
      <c r="F182" s="204"/>
      <c r="H182" s="8"/>
      <c r="J182" s="11"/>
      <c r="K182" s="117"/>
      <c r="L182" s="111"/>
      <c r="M182" s="30"/>
      <c r="N182" s="18"/>
      <c r="O182" s="30"/>
      <c r="P182" s="156"/>
      <c r="Q182" s="129">
        <v>0</v>
      </c>
      <c r="R182" s="15"/>
      <c r="S182" s="204"/>
      <c r="T182" s="178">
        <v>14</v>
      </c>
      <c r="U182" s="177" t="s">
        <v>545</v>
      </c>
      <c r="V182" s="177" t="s">
        <v>86</v>
      </c>
      <c r="W182" s="177" t="s">
        <v>228</v>
      </c>
      <c r="X182" s="177" t="s">
        <v>87</v>
      </c>
    </row>
    <row r="183" spans="1:24" ht="14.25" thickBot="1">
      <c r="A183" s="177"/>
      <c r="B183" s="177"/>
      <c r="C183" s="177"/>
      <c r="D183" s="177"/>
      <c r="E183" s="178"/>
      <c r="F183" s="204"/>
      <c r="G183" s="29"/>
      <c r="H183" s="9"/>
      <c r="I183" s="18">
        <v>0</v>
      </c>
      <c r="J183" s="11"/>
      <c r="K183" s="117"/>
      <c r="L183" s="111"/>
      <c r="M183" s="30"/>
      <c r="N183" s="18"/>
      <c r="P183" s="163">
        <v>8</v>
      </c>
      <c r="Q183" s="30"/>
      <c r="R183" s="30"/>
      <c r="S183" s="204"/>
      <c r="T183" s="178"/>
      <c r="U183" s="177"/>
      <c r="V183" s="177"/>
      <c r="W183" s="177"/>
      <c r="X183" s="177"/>
    </row>
    <row r="184" spans="1:24" ht="15" thickBot="1" thickTop="1">
      <c r="A184" s="177" t="s">
        <v>221</v>
      </c>
      <c r="B184" s="177" t="s">
        <v>86</v>
      </c>
      <c r="C184" s="177" t="s">
        <v>1</v>
      </c>
      <c r="D184" s="177" t="s">
        <v>87</v>
      </c>
      <c r="E184" s="178">
        <v>5</v>
      </c>
      <c r="G184" s="106"/>
      <c r="H184" s="113"/>
      <c r="I184" s="119">
        <v>8</v>
      </c>
      <c r="K184" s="117"/>
      <c r="L184" s="111"/>
      <c r="M184" s="30"/>
      <c r="N184" s="18"/>
      <c r="P184">
        <v>1</v>
      </c>
      <c r="Q184" s="15"/>
      <c r="R184" s="19"/>
      <c r="T184" s="178">
        <v>15</v>
      </c>
      <c r="U184" s="177" t="s">
        <v>222</v>
      </c>
      <c r="V184" s="177" t="s">
        <v>86</v>
      </c>
      <c r="W184" s="177" t="s">
        <v>8</v>
      </c>
      <c r="X184" s="177" t="s">
        <v>87</v>
      </c>
    </row>
    <row r="185" spans="1:24" ht="15" thickBot="1" thickTop="1">
      <c r="A185" s="177"/>
      <c r="B185" s="177"/>
      <c r="C185" s="177"/>
      <c r="D185" s="177"/>
      <c r="E185" s="178"/>
      <c r="G185" s="8"/>
      <c r="H185" s="8"/>
      <c r="K185" s="118">
        <v>8</v>
      </c>
      <c r="L185" s="112"/>
      <c r="M185" s="19"/>
      <c r="N185" s="12">
        <v>3</v>
      </c>
      <c r="P185" s="30"/>
      <c r="T185" s="178"/>
      <c r="U185" s="177"/>
      <c r="V185" s="177"/>
      <c r="W185" s="177"/>
      <c r="X185" s="177"/>
    </row>
    <row r="186" spans="1:24" ht="15" thickBot="1" thickTop="1">
      <c r="A186" s="177" t="s">
        <v>223</v>
      </c>
      <c r="B186" s="177" t="s">
        <v>86</v>
      </c>
      <c r="C186" s="177" t="s">
        <v>8</v>
      </c>
      <c r="D186" s="177" t="s">
        <v>87</v>
      </c>
      <c r="E186" s="178">
        <v>6</v>
      </c>
      <c r="F186" s="204"/>
      <c r="H186" s="8"/>
      <c r="K186" s="11">
        <v>4</v>
      </c>
      <c r="L186" s="30"/>
      <c r="M186" s="30"/>
      <c r="N186" s="149">
        <v>8</v>
      </c>
      <c r="S186" s="204"/>
      <c r="T186" s="178">
        <v>16</v>
      </c>
      <c r="U186" s="177" t="s">
        <v>613</v>
      </c>
      <c r="V186" s="177" t="s">
        <v>86</v>
      </c>
      <c r="W186" s="177" t="s">
        <v>615</v>
      </c>
      <c r="X186" s="177" t="s">
        <v>87</v>
      </c>
    </row>
    <row r="187" spans="1:24" ht="15" thickBot="1" thickTop="1">
      <c r="A187" s="177"/>
      <c r="B187" s="177"/>
      <c r="C187" s="177"/>
      <c r="D187" s="177"/>
      <c r="E187" s="178"/>
      <c r="F187" s="204"/>
      <c r="G187" s="29"/>
      <c r="H187" s="9"/>
      <c r="I187">
        <v>4</v>
      </c>
      <c r="K187" s="11"/>
      <c r="L187" s="30"/>
      <c r="M187" s="30"/>
      <c r="N187" s="111"/>
      <c r="P187" s="112">
        <v>8</v>
      </c>
      <c r="Q187" s="119"/>
      <c r="R187" s="103"/>
      <c r="S187" s="204"/>
      <c r="T187" s="178"/>
      <c r="U187" s="177"/>
      <c r="V187" s="177"/>
      <c r="W187" s="177"/>
      <c r="X187" s="177"/>
    </row>
    <row r="188" spans="1:24" ht="14.25" thickTop="1">
      <c r="A188" s="177" t="s">
        <v>177</v>
      </c>
      <c r="B188" s="177" t="s">
        <v>86</v>
      </c>
      <c r="C188" s="177" t="s">
        <v>88</v>
      </c>
      <c r="D188" s="177" t="s">
        <v>87</v>
      </c>
      <c r="E188" s="178">
        <v>7</v>
      </c>
      <c r="F188" s="204"/>
      <c r="G188" s="30"/>
      <c r="H188" s="136"/>
      <c r="I188" s="169">
        <v>8</v>
      </c>
      <c r="J188" s="30"/>
      <c r="K188" s="11"/>
      <c r="L188" s="30"/>
      <c r="M188" s="30"/>
      <c r="N188" s="111"/>
      <c r="P188" s="13">
        <v>4</v>
      </c>
      <c r="Q188" s="15"/>
      <c r="R188" s="19"/>
      <c r="S188" s="204"/>
      <c r="T188" s="178">
        <v>17</v>
      </c>
      <c r="U188" s="177" t="s">
        <v>229</v>
      </c>
      <c r="V188" s="177" t="s">
        <v>86</v>
      </c>
      <c r="W188" s="177" t="s">
        <v>219</v>
      </c>
      <c r="X188" s="177" t="s">
        <v>87</v>
      </c>
    </row>
    <row r="189" spans="1:24" ht="14.25" thickBot="1">
      <c r="A189" s="177"/>
      <c r="B189" s="177"/>
      <c r="C189" s="177"/>
      <c r="D189" s="177"/>
      <c r="E189" s="178"/>
      <c r="F189" s="204"/>
      <c r="G189" s="46"/>
      <c r="H189" s="137"/>
      <c r="I189" s="111"/>
      <c r="J189" s="30"/>
      <c r="K189" s="11"/>
      <c r="L189" s="30"/>
      <c r="M189" s="30"/>
      <c r="N189" s="111"/>
      <c r="P189" s="11"/>
      <c r="S189" s="204"/>
      <c r="T189" s="178"/>
      <c r="U189" s="177"/>
      <c r="V189" s="177"/>
      <c r="W189" s="177"/>
      <c r="X189" s="177"/>
    </row>
    <row r="190" spans="1:24" ht="15" thickBot="1" thickTop="1">
      <c r="A190" s="177" t="s">
        <v>217</v>
      </c>
      <c r="B190" s="177" t="s">
        <v>86</v>
      </c>
      <c r="C190" s="177" t="s">
        <v>63</v>
      </c>
      <c r="D190" s="177" t="s">
        <v>87</v>
      </c>
      <c r="E190" s="178">
        <v>8</v>
      </c>
      <c r="F190" s="204"/>
      <c r="G190" s="113"/>
      <c r="H190" s="119"/>
      <c r="I190" s="111"/>
      <c r="J190" s="161">
        <v>8</v>
      </c>
      <c r="K190" s="11"/>
      <c r="L190" s="30"/>
      <c r="M190" s="30"/>
      <c r="N190" s="111"/>
      <c r="O190">
        <v>3</v>
      </c>
      <c r="P190" s="11"/>
      <c r="S190" s="204"/>
      <c r="T190" s="178">
        <v>18</v>
      </c>
      <c r="U190" s="177" t="s">
        <v>225</v>
      </c>
      <c r="V190" s="177" t="s">
        <v>86</v>
      </c>
      <c r="W190" s="177" t="s">
        <v>195</v>
      </c>
      <c r="X190" s="177" t="s">
        <v>87</v>
      </c>
    </row>
    <row r="191" spans="1:24" ht="14.25" thickTop="1">
      <c r="A191" s="177"/>
      <c r="B191" s="177"/>
      <c r="C191" s="177"/>
      <c r="D191" s="177"/>
      <c r="E191" s="178"/>
      <c r="F191" s="204"/>
      <c r="J191" s="11">
        <v>3</v>
      </c>
      <c r="L191" s="30"/>
      <c r="M191" s="30"/>
      <c r="O191" s="107">
        <v>8</v>
      </c>
      <c r="P191" s="30"/>
      <c r="Q191" s="12"/>
      <c r="R191" s="13"/>
      <c r="S191" s="204"/>
      <c r="T191" s="178"/>
      <c r="U191" s="177"/>
      <c r="V191" s="177"/>
      <c r="W191" s="177"/>
      <c r="X191" s="177"/>
    </row>
    <row r="192" spans="1:24" ht="13.5">
      <c r="A192" s="177" t="s">
        <v>220</v>
      </c>
      <c r="B192" s="177" t="s">
        <v>86</v>
      </c>
      <c r="C192" s="177" t="s">
        <v>219</v>
      </c>
      <c r="D192" s="177" t="s">
        <v>87</v>
      </c>
      <c r="E192" s="178">
        <v>9</v>
      </c>
      <c r="F192" s="204"/>
      <c r="H192" s="8"/>
      <c r="J192" s="11"/>
      <c r="O192" s="111"/>
      <c r="P192" s="30"/>
      <c r="Q192" s="16"/>
      <c r="R192" s="15"/>
      <c r="S192" s="204"/>
      <c r="T192" s="178">
        <v>19</v>
      </c>
      <c r="U192" s="177" t="s">
        <v>88</v>
      </c>
      <c r="V192" s="177" t="s">
        <v>86</v>
      </c>
      <c r="W192" s="177" t="s">
        <v>177</v>
      </c>
      <c r="X192" s="177" t="s">
        <v>87</v>
      </c>
    </row>
    <row r="193" spans="1:24" ht="14.25" thickBot="1">
      <c r="A193" s="177"/>
      <c r="B193" s="177"/>
      <c r="C193" s="177"/>
      <c r="D193" s="177"/>
      <c r="E193" s="178"/>
      <c r="F193" s="204"/>
      <c r="G193" s="29"/>
      <c r="H193" s="9"/>
      <c r="I193" s="18"/>
      <c r="J193" s="11"/>
      <c r="O193" s="111"/>
      <c r="P193" s="161"/>
      <c r="Q193" s="11"/>
      <c r="R193" s="30"/>
      <c r="S193" s="204"/>
      <c r="T193" s="178"/>
      <c r="U193" s="177"/>
      <c r="V193" s="177"/>
      <c r="W193" s="177"/>
      <c r="X193" s="177"/>
    </row>
    <row r="194" spans="1:24" ht="15" thickBot="1" thickTop="1">
      <c r="A194" s="177" t="s">
        <v>216</v>
      </c>
      <c r="B194" s="177" t="s">
        <v>86</v>
      </c>
      <c r="C194" s="177" t="s">
        <v>1</v>
      </c>
      <c r="D194" s="177" t="s">
        <v>87</v>
      </c>
      <c r="E194" s="178">
        <v>10</v>
      </c>
      <c r="G194" s="106"/>
      <c r="H194" s="113"/>
      <c r="I194" s="119" t="s">
        <v>555</v>
      </c>
      <c r="P194" s="107" t="s">
        <v>555</v>
      </c>
      <c r="Q194" s="118"/>
      <c r="R194" s="106"/>
      <c r="T194" s="178">
        <v>20</v>
      </c>
      <c r="U194" s="177" t="s">
        <v>230</v>
      </c>
      <c r="V194" s="177" t="s">
        <v>86</v>
      </c>
      <c r="W194" s="177" t="s">
        <v>1</v>
      </c>
      <c r="X194" s="177" t="s">
        <v>87</v>
      </c>
    </row>
    <row r="195" spans="1:24" ht="14.25" thickTop="1">
      <c r="A195" s="177"/>
      <c r="B195" s="177"/>
      <c r="C195" s="177"/>
      <c r="D195" s="177"/>
      <c r="E195" s="178"/>
      <c r="G195" s="8"/>
      <c r="H195" s="8"/>
      <c r="O195" s="30"/>
      <c r="T195" s="178"/>
      <c r="U195" s="177"/>
      <c r="V195" s="177"/>
      <c r="W195" s="177"/>
      <c r="X195" s="177"/>
    </row>
    <row r="196" ht="13.5">
      <c r="I196" s="3" t="s">
        <v>91</v>
      </c>
    </row>
    <row r="198" spans="12:13" ht="13.5">
      <c r="L198" s="2" t="s">
        <v>223</v>
      </c>
      <c r="M198" t="s">
        <v>8</v>
      </c>
    </row>
    <row r="199" spans="1:24" ht="14.25" thickBot="1">
      <c r="A199" s="1" t="s">
        <v>215</v>
      </c>
      <c r="B199" s="1" t="s">
        <v>86</v>
      </c>
      <c r="C199" s="1" t="s">
        <v>1</v>
      </c>
      <c r="D199" s="1" t="s">
        <v>87</v>
      </c>
      <c r="E199" s="178">
        <v>1</v>
      </c>
      <c r="F199" s="204"/>
      <c r="H199" s="8"/>
      <c r="I199" s="8"/>
      <c r="L199" s="2" t="s">
        <v>232</v>
      </c>
      <c r="M199" t="s">
        <v>8</v>
      </c>
      <c r="S199" s="204"/>
      <c r="T199" s="178">
        <v>5</v>
      </c>
      <c r="U199" s="1" t="s">
        <v>612</v>
      </c>
      <c r="V199" s="1" t="s">
        <v>86</v>
      </c>
      <c r="W199" s="1" t="s">
        <v>614</v>
      </c>
      <c r="X199" s="1" t="s">
        <v>87</v>
      </c>
    </row>
    <row r="200" spans="1:24" ht="15" thickBot="1" thickTop="1">
      <c r="A200" s="28" t="s">
        <v>230</v>
      </c>
      <c r="B200" s="28" t="s">
        <v>86</v>
      </c>
      <c r="C200" s="28" t="s">
        <v>1</v>
      </c>
      <c r="D200" s="28" t="s">
        <v>87</v>
      </c>
      <c r="E200" s="178"/>
      <c r="F200" s="204"/>
      <c r="G200" s="103"/>
      <c r="H200" s="104"/>
      <c r="I200" s="118">
        <v>8</v>
      </c>
      <c r="J200" s="106"/>
      <c r="L200">
        <v>4</v>
      </c>
      <c r="M200" s="117">
        <v>8</v>
      </c>
      <c r="N200" s="30"/>
      <c r="P200" s="18">
        <v>5</v>
      </c>
      <c r="Q200" s="13"/>
      <c r="R200" s="29"/>
      <c r="S200" s="204"/>
      <c r="T200" s="178"/>
      <c r="U200" s="28" t="s">
        <v>221</v>
      </c>
      <c r="V200" s="28" t="s">
        <v>86</v>
      </c>
      <c r="W200" s="28" t="s">
        <v>1</v>
      </c>
      <c r="X200" s="28" t="s">
        <v>87</v>
      </c>
    </row>
    <row r="201" spans="1:24" ht="15" thickBot="1" thickTop="1">
      <c r="A201" s="1" t="s">
        <v>227</v>
      </c>
      <c r="B201" s="1" t="s">
        <v>86</v>
      </c>
      <c r="C201" s="1" t="s">
        <v>228</v>
      </c>
      <c r="D201" s="1" t="s">
        <v>87</v>
      </c>
      <c r="E201" s="178">
        <v>2</v>
      </c>
      <c r="F201" s="204"/>
      <c r="G201" s="19"/>
      <c r="H201" s="14"/>
      <c r="I201" s="8">
        <v>0</v>
      </c>
      <c r="J201" s="107"/>
      <c r="K201" s="30"/>
      <c r="M201" s="117"/>
      <c r="N201" s="111"/>
      <c r="O201" s="119"/>
      <c r="P201" s="107">
        <v>8</v>
      </c>
      <c r="Q201" s="118"/>
      <c r="R201" s="106"/>
      <c r="S201" s="204"/>
      <c r="T201" s="178">
        <v>6</v>
      </c>
      <c r="U201" s="1" t="s">
        <v>223</v>
      </c>
      <c r="V201" s="1" t="s">
        <v>86</v>
      </c>
      <c r="W201" s="1" t="s">
        <v>8</v>
      </c>
      <c r="X201" s="1" t="s">
        <v>87</v>
      </c>
    </row>
    <row r="202" spans="1:24" ht="15" thickBot="1" thickTop="1">
      <c r="A202" s="28" t="s">
        <v>231</v>
      </c>
      <c r="B202" s="28" t="s">
        <v>86</v>
      </c>
      <c r="C202" s="28" t="s">
        <v>228</v>
      </c>
      <c r="D202" s="28" t="s">
        <v>87</v>
      </c>
      <c r="E202" s="178"/>
      <c r="F202" s="204"/>
      <c r="H202" s="8"/>
      <c r="I202" s="8"/>
      <c r="J202" s="111"/>
      <c r="K202" s="19">
        <v>8</v>
      </c>
      <c r="L202" s="19"/>
      <c r="M202" s="118"/>
      <c r="N202" s="112">
        <v>8</v>
      </c>
      <c r="O202" s="30"/>
      <c r="P202" s="30"/>
      <c r="S202" s="204"/>
      <c r="T202" s="178"/>
      <c r="U202" s="28" t="s">
        <v>232</v>
      </c>
      <c r="V202" s="28" t="s">
        <v>86</v>
      </c>
      <c r="W202" s="28" t="s">
        <v>8</v>
      </c>
      <c r="X202" s="28" t="s">
        <v>87</v>
      </c>
    </row>
    <row r="203" spans="1:24" ht="15" thickBot="1" thickTop="1">
      <c r="A203" s="1" t="s">
        <v>226</v>
      </c>
      <c r="B203" s="1" t="s">
        <v>86</v>
      </c>
      <c r="C203" s="1" t="s">
        <v>206</v>
      </c>
      <c r="D203" s="1" t="s">
        <v>87</v>
      </c>
      <c r="E203" s="178">
        <v>3</v>
      </c>
      <c r="F203" s="204"/>
      <c r="H203" s="8"/>
      <c r="I203" s="8"/>
      <c r="J203" s="30"/>
      <c r="K203" s="11">
        <v>1</v>
      </c>
      <c r="N203" s="30">
        <v>6</v>
      </c>
      <c r="O203" s="11"/>
      <c r="P203" s="30"/>
      <c r="S203" s="204"/>
      <c r="T203" s="178">
        <v>7</v>
      </c>
      <c r="U203" s="1" t="s">
        <v>233</v>
      </c>
      <c r="V203" s="1" t="s">
        <v>86</v>
      </c>
      <c r="W203" s="1" t="s">
        <v>8</v>
      </c>
      <c r="X203" s="1" t="s">
        <v>87</v>
      </c>
    </row>
    <row r="204" spans="1:24" ht="15" thickBot="1" thickTop="1">
      <c r="A204" s="28" t="s">
        <v>224</v>
      </c>
      <c r="B204" s="28" t="s">
        <v>86</v>
      </c>
      <c r="C204" s="28" t="s">
        <v>206</v>
      </c>
      <c r="D204" s="28" t="s">
        <v>87</v>
      </c>
      <c r="E204" s="178"/>
      <c r="F204" s="204"/>
      <c r="G204" s="103"/>
      <c r="H204" s="104"/>
      <c r="I204" s="105">
        <v>8</v>
      </c>
      <c r="J204" s="110"/>
      <c r="K204" s="11"/>
      <c r="N204" s="30"/>
      <c r="O204" s="15"/>
      <c r="P204" s="12">
        <v>0</v>
      </c>
      <c r="Q204" s="13"/>
      <c r="R204" s="29"/>
      <c r="S204" s="204"/>
      <c r="T204" s="178"/>
      <c r="U204" s="28" t="s">
        <v>222</v>
      </c>
      <c r="V204" s="28" t="s">
        <v>86</v>
      </c>
      <c r="W204" s="28" t="s">
        <v>8</v>
      </c>
      <c r="X204" s="28" t="s">
        <v>87</v>
      </c>
    </row>
    <row r="205" spans="1:24" ht="14.25" thickTop="1">
      <c r="A205" s="1" t="s">
        <v>218</v>
      </c>
      <c r="B205" s="1" t="s">
        <v>86</v>
      </c>
      <c r="C205" s="1" t="s">
        <v>234</v>
      </c>
      <c r="D205" s="1" t="s">
        <v>87</v>
      </c>
      <c r="E205" s="178">
        <v>4</v>
      </c>
      <c r="F205" s="204"/>
      <c r="G205" s="19"/>
      <c r="H205" s="14"/>
      <c r="I205" s="8">
        <v>1</v>
      </c>
      <c r="N205" s="30"/>
      <c r="P205" s="102">
        <v>8</v>
      </c>
      <c r="Q205" s="15"/>
      <c r="R205" s="19"/>
      <c r="S205" s="204"/>
      <c r="T205" s="178">
        <v>8</v>
      </c>
      <c r="U205" s="1" t="s">
        <v>235</v>
      </c>
      <c r="V205" s="1" t="s">
        <v>86</v>
      </c>
      <c r="W205" s="1" t="s">
        <v>236</v>
      </c>
      <c r="X205" s="1" t="s">
        <v>87</v>
      </c>
    </row>
    <row r="206" spans="1:24" ht="13.5">
      <c r="A206" s="28" t="s">
        <v>229</v>
      </c>
      <c r="B206" s="28" t="s">
        <v>86</v>
      </c>
      <c r="C206" s="28" t="s">
        <v>234</v>
      </c>
      <c r="D206" s="28" t="s">
        <v>87</v>
      </c>
      <c r="E206" s="178"/>
      <c r="F206" s="204"/>
      <c r="G206" s="8"/>
      <c r="H206" s="8"/>
      <c r="O206" s="30"/>
      <c r="S206" s="204"/>
      <c r="T206" s="178"/>
      <c r="U206" s="28" t="s">
        <v>217</v>
      </c>
      <c r="V206" s="28" t="s">
        <v>86</v>
      </c>
      <c r="W206" s="28" t="s">
        <v>236</v>
      </c>
      <c r="X206" s="28" t="s">
        <v>87</v>
      </c>
    </row>
    <row r="208" ht="13.5">
      <c r="I208" s="3" t="s">
        <v>92</v>
      </c>
    </row>
    <row r="210" spans="1:24" ht="14.25" thickBot="1">
      <c r="A210" s="177" t="s">
        <v>237</v>
      </c>
      <c r="B210" s="177" t="s">
        <v>86</v>
      </c>
      <c r="C210" s="177" t="s">
        <v>602</v>
      </c>
      <c r="D210" s="177" t="s">
        <v>87</v>
      </c>
      <c r="E210" s="178">
        <v>1</v>
      </c>
      <c r="F210" s="204"/>
      <c r="H210" s="8"/>
      <c r="I210" s="8"/>
      <c r="L210" s="2" t="s">
        <v>237</v>
      </c>
      <c r="M210" t="s">
        <v>238</v>
      </c>
      <c r="S210" s="204"/>
      <c r="T210" s="178">
        <v>5</v>
      </c>
      <c r="U210" s="177" t="s">
        <v>239</v>
      </c>
      <c r="V210" s="177" t="s">
        <v>86</v>
      </c>
      <c r="W210" s="177" t="s">
        <v>240</v>
      </c>
      <c r="X210" s="177" t="s">
        <v>87</v>
      </c>
    </row>
    <row r="211" spans="1:24" ht="15" thickBot="1" thickTop="1">
      <c r="A211" s="177"/>
      <c r="B211" s="177"/>
      <c r="C211" s="177"/>
      <c r="D211" s="177"/>
      <c r="E211" s="178"/>
      <c r="F211" s="204"/>
      <c r="G211" s="103"/>
      <c r="H211" s="104"/>
      <c r="I211" s="105"/>
      <c r="J211" s="106"/>
      <c r="K211" s="30"/>
      <c r="L211" s="111">
        <v>8</v>
      </c>
      <c r="M211" s="30">
        <v>3</v>
      </c>
      <c r="P211" s="112">
        <v>8</v>
      </c>
      <c r="Q211" s="119"/>
      <c r="R211" s="103"/>
      <c r="S211" s="204"/>
      <c r="T211" s="178"/>
      <c r="U211" s="177"/>
      <c r="V211" s="177"/>
      <c r="W211" s="177"/>
      <c r="X211" s="177"/>
    </row>
    <row r="212" spans="1:24" ht="14.25" thickTop="1">
      <c r="A212" s="177" t="s">
        <v>177</v>
      </c>
      <c r="B212" s="177" t="s">
        <v>86</v>
      </c>
      <c r="C212" s="177" t="s">
        <v>88</v>
      </c>
      <c r="D212" s="177" t="s">
        <v>87</v>
      </c>
      <c r="E212" s="178">
        <v>2</v>
      </c>
      <c r="F212" s="204"/>
      <c r="G212" s="19"/>
      <c r="H212" s="14"/>
      <c r="I212" s="8"/>
      <c r="J212" s="107"/>
      <c r="K212" s="30"/>
      <c r="L212" s="111"/>
      <c r="M212" s="30"/>
      <c r="N212" s="111"/>
      <c r="O212" s="119"/>
      <c r="P212" s="133">
        <v>5</v>
      </c>
      <c r="Q212" s="15"/>
      <c r="R212" s="19"/>
      <c r="S212" s="204"/>
      <c r="T212" s="178">
        <v>6</v>
      </c>
      <c r="U212" s="177" t="s">
        <v>241</v>
      </c>
      <c r="V212" s="177" t="s">
        <v>86</v>
      </c>
      <c r="W212" s="177" t="s">
        <v>228</v>
      </c>
      <c r="X212" s="177" t="s">
        <v>87</v>
      </c>
    </row>
    <row r="213" spans="1:24" ht="14.25" thickBot="1">
      <c r="A213" s="177"/>
      <c r="B213" s="177"/>
      <c r="C213" s="177"/>
      <c r="D213" s="177"/>
      <c r="E213" s="178"/>
      <c r="F213" s="204"/>
      <c r="H213" s="8"/>
      <c r="I213" s="8"/>
      <c r="J213" s="111"/>
      <c r="K213" s="106">
        <v>8</v>
      </c>
      <c r="L213" s="112"/>
      <c r="M213" s="19"/>
      <c r="N213" s="122">
        <v>8</v>
      </c>
      <c r="O213" s="30"/>
      <c r="P213" s="30"/>
      <c r="S213" s="204"/>
      <c r="T213" s="178"/>
      <c r="U213" s="177"/>
      <c r="V213" s="177"/>
      <c r="W213" s="177"/>
      <c r="X213" s="177"/>
    </row>
    <row r="214" spans="1:24" ht="14.25" thickTop="1">
      <c r="A214" s="177" t="s">
        <v>242</v>
      </c>
      <c r="B214" s="177" t="s">
        <v>86</v>
      </c>
      <c r="C214" s="177" t="s">
        <v>240</v>
      </c>
      <c r="D214" s="177" t="s">
        <v>87</v>
      </c>
      <c r="E214" s="178">
        <v>3</v>
      </c>
      <c r="F214" s="204"/>
      <c r="H214" s="8"/>
      <c r="I214" s="8"/>
      <c r="J214" s="30"/>
      <c r="K214" s="11">
        <v>1</v>
      </c>
      <c r="N214" s="29">
        <v>6</v>
      </c>
      <c r="O214" s="11"/>
      <c r="P214" s="30"/>
      <c r="S214" s="204"/>
      <c r="T214" s="178">
        <v>7</v>
      </c>
      <c r="U214" s="177" t="s">
        <v>88</v>
      </c>
      <c r="V214" s="177" t="s">
        <v>86</v>
      </c>
      <c r="W214" s="177" t="s">
        <v>177</v>
      </c>
      <c r="X214" s="177" t="s">
        <v>87</v>
      </c>
    </row>
    <row r="215" spans="1:24" ht="14.25" thickBot="1">
      <c r="A215" s="177"/>
      <c r="B215" s="177"/>
      <c r="C215" s="177"/>
      <c r="D215" s="177"/>
      <c r="E215" s="178"/>
      <c r="F215" s="204"/>
      <c r="G215" s="29"/>
      <c r="H215" s="9"/>
      <c r="I215" s="157">
        <v>3</v>
      </c>
      <c r="J215" s="30"/>
      <c r="K215" s="11"/>
      <c r="N215" s="30"/>
      <c r="O215" s="15"/>
      <c r="P215" s="12"/>
      <c r="Q215" s="13"/>
      <c r="R215" s="29"/>
      <c r="S215" s="204"/>
      <c r="T215" s="178"/>
      <c r="U215" s="177"/>
      <c r="V215" s="177"/>
      <c r="W215" s="177"/>
      <c r="X215" s="177"/>
    </row>
    <row r="216" spans="1:24" ht="15" thickBot="1" thickTop="1">
      <c r="A216" s="177" t="s">
        <v>243</v>
      </c>
      <c r="B216" s="177" t="s">
        <v>86</v>
      </c>
      <c r="C216" s="177" t="s">
        <v>1</v>
      </c>
      <c r="D216" s="177" t="s">
        <v>87</v>
      </c>
      <c r="E216" s="178">
        <v>4</v>
      </c>
      <c r="F216" s="204"/>
      <c r="G216" s="106"/>
      <c r="H216" s="113"/>
      <c r="I216" s="158">
        <v>8</v>
      </c>
      <c r="J216" s="103"/>
      <c r="N216" s="30"/>
      <c r="Q216" s="15"/>
      <c r="R216" s="19"/>
      <c r="S216" s="204"/>
      <c r="T216" s="178">
        <v>8</v>
      </c>
      <c r="U216" s="177" t="s">
        <v>244</v>
      </c>
      <c r="V216" s="177" t="s">
        <v>86</v>
      </c>
      <c r="W216" s="177" t="s">
        <v>1</v>
      </c>
      <c r="X216" s="177" t="s">
        <v>87</v>
      </c>
    </row>
    <row r="217" spans="1:24" ht="14.25" thickTop="1">
      <c r="A217" s="177"/>
      <c r="B217" s="177"/>
      <c r="C217" s="177"/>
      <c r="D217" s="177"/>
      <c r="E217" s="178"/>
      <c r="F217" s="204"/>
      <c r="G217" s="8"/>
      <c r="H217" s="8"/>
      <c r="O217" s="30"/>
      <c r="S217" s="204"/>
      <c r="T217" s="178"/>
      <c r="U217" s="177"/>
      <c r="V217" s="177"/>
      <c r="W217" s="177"/>
      <c r="X217" s="177"/>
    </row>
    <row r="219" ht="13.5">
      <c r="I219" s="3" t="s">
        <v>93</v>
      </c>
    </row>
    <row r="221" spans="2:20" s="78" customFormat="1" ht="13.5">
      <c r="B221" s="79"/>
      <c r="C221" s="79" t="s">
        <v>94</v>
      </c>
      <c r="D221" s="207" t="s">
        <v>95</v>
      </c>
      <c r="E221" s="207"/>
      <c r="F221" s="207"/>
      <c r="G221" s="207">
        <v>1</v>
      </c>
      <c r="H221" s="207"/>
      <c r="I221" s="207">
        <v>2</v>
      </c>
      <c r="J221" s="207"/>
      <c r="K221" s="207">
        <v>3</v>
      </c>
      <c r="L221" s="207"/>
      <c r="M221" s="207">
        <v>4</v>
      </c>
      <c r="N221" s="207"/>
      <c r="O221" s="207" t="s">
        <v>96</v>
      </c>
      <c r="P221" s="207"/>
      <c r="Q221" s="207" t="s">
        <v>97</v>
      </c>
      <c r="R221" s="207"/>
      <c r="S221" s="207" t="s">
        <v>98</v>
      </c>
      <c r="T221" s="207"/>
    </row>
    <row r="222" spans="2:21" ht="13.5">
      <c r="B222" s="179">
        <v>1</v>
      </c>
      <c r="C222" s="172" t="s">
        <v>245</v>
      </c>
      <c r="D222" s="210" t="s">
        <v>246</v>
      </c>
      <c r="E222" s="200"/>
      <c r="F222" s="201"/>
      <c r="G222" s="202"/>
      <c r="H222" s="203"/>
      <c r="I222" s="49">
        <v>8</v>
      </c>
      <c r="J222" s="50">
        <v>2</v>
      </c>
      <c r="K222" s="49">
        <v>8</v>
      </c>
      <c r="L222" s="50">
        <v>1</v>
      </c>
      <c r="M222" s="49">
        <v>8</v>
      </c>
      <c r="N222" s="51">
        <v>0</v>
      </c>
      <c r="O222" s="191" t="s">
        <v>592</v>
      </c>
      <c r="P222" s="191"/>
      <c r="Q222" s="179"/>
      <c r="R222" s="179"/>
      <c r="S222" s="180">
        <v>1</v>
      </c>
      <c r="T222" s="180"/>
      <c r="U222" s="182" t="s">
        <v>596</v>
      </c>
    </row>
    <row r="223" spans="2:21" ht="13.5">
      <c r="B223" s="179"/>
      <c r="C223" s="173" t="s">
        <v>237</v>
      </c>
      <c r="D223" s="189" t="s">
        <v>236</v>
      </c>
      <c r="E223" s="189"/>
      <c r="F223" s="190"/>
      <c r="G223" s="198"/>
      <c r="H223" s="199"/>
      <c r="I223" s="53"/>
      <c r="J223" s="54"/>
      <c r="K223" s="53"/>
      <c r="L223" s="54"/>
      <c r="M223" s="53"/>
      <c r="N223" s="55"/>
      <c r="O223" s="191"/>
      <c r="P223" s="191"/>
      <c r="Q223" s="179"/>
      <c r="R223" s="179"/>
      <c r="S223" s="180"/>
      <c r="T223" s="180"/>
      <c r="U223" s="182"/>
    </row>
    <row r="224" spans="2:20" ht="13.5">
      <c r="B224" s="179">
        <v>2</v>
      </c>
      <c r="C224" s="48" t="s">
        <v>239</v>
      </c>
      <c r="D224" s="194" t="s">
        <v>240</v>
      </c>
      <c r="E224" s="194"/>
      <c r="F224" s="195"/>
      <c r="G224" s="56">
        <v>2</v>
      </c>
      <c r="H224" s="57">
        <v>8</v>
      </c>
      <c r="I224" s="196"/>
      <c r="J224" s="197"/>
      <c r="K224" s="56"/>
      <c r="L224" s="57"/>
      <c r="M224" s="56">
        <v>7</v>
      </c>
      <c r="N224" s="58">
        <v>9</v>
      </c>
      <c r="O224" s="191" t="s">
        <v>593</v>
      </c>
      <c r="P224" s="191"/>
      <c r="Q224" s="179"/>
      <c r="R224" s="179"/>
      <c r="S224" s="180">
        <v>3</v>
      </c>
      <c r="T224" s="180"/>
    </row>
    <row r="225" spans="2:20" ht="13.5">
      <c r="B225" s="179"/>
      <c r="C225" s="52" t="s">
        <v>242</v>
      </c>
      <c r="D225" s="187" t="s">
        <v>240</v>
      </c>
      <c r="E225" s="187"/>
      <c r="F225" s="188"/>
      <c r="G225" s="53"/>
      <c r="H225" s="54"/>
      <c r="I225" s="198"/>
      <c r="J225" s="199"/>
      <c r="K225" s="53"/>
      <c r="L225" s="54"/>
      <c r="M225" s="53"/>
      <c r="N225" s="55"/>
      <c r="O225" s="191"/>
      <c r="P225" s="191"/>
      <c r="Q225" s="179"/>
      <c r="R225" s="179"/>
      <c r="S225" s="180"/>
      <c r="T225" s="180"/>
    </row>
    <row r="226" spans="2:20" ht="13.5">
      <c r="B226" s="179">
        <v>3</v>
      </c>
      <c r="C226" s="48" t="s">
        <v>247</v>
      </c>
      <c r="D226" s="194" t="s">
        <v>228</v>
      </c>
      <c r="E226" s="194"/>
      <c r="F226" s="195"/>
      <c r="G226" s="56">
        <v>1</v>
      </c>
      <c r="H226" s="57">
        <v>8</v>
      </c>
      <c r="I226" s="56"/>
      <c r="J226" s="57"/>
      <c r="K226" s="196"/>
      <c r="L226" s="197"/>
      <c r="M226" s="56">
        <v>5</v>
      </c>
      <c r="N226" s="58">
        <v>8</v>
      </c>
      <c r="O226" s="191" t="s">
        <v>594</v>
      </c>
      <c r="P226" s="191"/>
      <c r="Q226" s="179"/>
      <c r="R226" s="179"/>
      <c r="S226" s="180">
        <v>4</v>
      </c>
      <c r="T226" s="180"/>
    </row>
    <row r="227" spans="2:20" ht="13.5">
      <c r="B227" s="179"/>
      <c r="C227" s="52" t="s">
        <v>248</v>
      </c>
      <c r="D227" s="187" t="s">
        <v>228</v>
      </c>
      <c r="E227" s="187"/>
      <c r="F227" s="188"/>
      <c r="G227" s="53"/>
      <c r="H227" s="54"/>
      <c r="I227" s="53"/>
      <c r="J227" s="54"/>
      <c r="K227" s="198"/>
      <c r="L227" s="199"/>
      <c r="M227" s="53"/>
      <c r="N227" s="55"/>
      <c r="O227" s="191"/>
      <c r="P227" s="191"/>
      <c r="Q227" s="179"/>
      <c r="R227" s="179"/>
      <c r="S227" s="180"/>
      <c r="T227" s="180"/>
    </row>
    <row r="228" spans="2:20" ht="13.5">
      <c r="B228" s="179">
        <v>4</v>
      </c>
      <c r="C228" s="48" t="s">
        <v>249</v>
      </c>
      <c r="D228" s="194" t="s">
        <v>1</v>
      </c>
      <c r="E228" s="194"/>
      <c r="F228" s="195"/>
      <c r="G228" s="56"/>
      <c r="H228" s="57"/>
      <c r="I228" s="56">
        <v>9</v>
      </c>
      <c r="J228" s="57">
        <v>7</v>
      </c>
      <c r="K228" s="56">
        <v>8</v>
      </c>
      <c r="L228" s="57">
        <v>5</v>
      </c>
      <c r="M228" s="196"/>
      <c r="N228" s="208"/>
      <c r="O228" s="191" t="s">
        <v>595</v>
      </c>
      <c r="P228" s="191"/>
      <c r="Q228" s="179"/>
      <c r="R228" s="179"/>
      <c r="S228" s="180">
        <v>2</v>
      </c>
      <c r="T228" s="180"/>
    </row>
    <row r="229" spans="2:20" ht="13.5">
      <c r="B229" s="179"/>
      <c r="C229" s="52" t="s">
        <v>244</v>
      </c>
      <c r="D229" s="187" t="s">
        <v>1</v>
      </c>
      <c r="E229" s="187"/>
      <c r="F229" s="188"/>
      <c r="G229" s="53"/>
      <c r="H229" s="54"/>
      <c r="I229" s="53"/>
      <c r="J229" s="54"/>
      <c r="K229" s="53"/>
      <c r="L229" s="54"/>
      <c r="M229" s="198"/>
      <c r="N229" s="209"/>
      <c r="O229" s="191"/>
      <c r="P229" s="191"/>
      <c r="Q229" s="179"/>
      <c r="R229" s="179"/>
      <c r="S229" s="180"/>
      <c r="T229" s="180"/>
    </row>
    <row r="230" ht="13.5">
      <c r="X230" s="2" t="s">
        <v>608</v>
      </c>
    </row>
    <row r="231" ht="13.5">
      <c r="X231" s="2"/>
    </row>
    <row r="232" ht="13.5">
      <c r="I232" s="3" t="s">
        <v>99</v>
      </c>
    </row>
    <row r="233" ht="13.5">
      <c r="I233" s="3"/>
    </row>
    <row r="234" ht="13.5">
      <c r="I234" s="3"/>
    </row>
    <row r="235" spans="12:13" ht="13.5">
      <c r="L235" s="2" t="s">
        <v>255</v>
      </c>
      <c r="M235" t="s">
        <v>181</v>
      </c>
    </row>
    <row r="236" spans="1:24" ht="14.25" thickBot="1">
      <c r="A236" s="177" t="s">
        <v>250</v>
      </c>
      <c r="B236" s="177" t="s">
        <v>86</v>
      </c>
      <c r="C236" s="177" t="s">
        <v>251</v>
      </c>
      <c r="D236" s="177" t="s">
        <v>87</v>
      </c>
      <c r="E236" s="178">
        <v>1</v>
      </c>
      <c r="F236" s="204"/>
      <c r="H236" s="8"/>
      <c r="I236" s="8"/>
      <c r="S236" s="204"/>
      <c r="T236" s="178">
        <v>5</v>
      </c>
      <c r="U236" s="177" t="s">
        <v>88</v>
      </c>
      <c r="V236" s="177" t="s">
        <v>86</v>
      </c>
      <c r="W236" s="177" t="s">
        <v>177</v>
      </c>
      <c r="X236" s="177" t="s">
        <v>87</v>
      </c>
    </row>
    <row r="237" spans="1:24" ht="15" thickBot="1" thickTop="1">
      <c r="A237" s="177"/>
      <c r="B237" s="177"/>
      <c r="C237" s="177"/>
      <c r="D237" s="177"/>
      <c r="E237" s="178"/>
      <c r="F237" s="204"/>
      <c r="G237" s="103"/>
      <c r="H237" s="104"/>
      <c r="I237" s="105"/>
      <c r="J237" s="106"/>
      <c r="L237">
        <v>2</v>
      </c>
      <c r="M237" s="117">
        <v>8</v>
      </c>
      <c r="N237" s="30"/>
      <c r="P237" s="12"/>
      <c r="Q237" s="13"/>
      <c r="R237" s="29"/>
      <c r="S237" s="204"/>
      <c r="T237" s="178"/>
      <c r="U237" s="177"/>
      <c r="V237" s="177"/>
      <c r="W237" s="177"/>
      <c r="X237" s="177"/>
    </row>
    <row r="238" spans="1:24" ht="14.25" thickTop="1">
      <c r="A238" s="177" t="s">
        <v>177</v>
      </c>
      <c r="B238" s="177" t="s">
        <v>86</v>
      </c>
      <c r="C238" s="177" t="s">
        <v>88</v>
      </c>
      <c r="D238" s="177" t="s">
        <v>87</v>
      </c>
      <c r="E238" s="178">
        <v>2</v>
      </c>
      <c r="F238" s="204"/>
      <c r="G238" s="19"/>
      <c r="H238" s="14"/>
      <c r="I238" s="8"/>
      <c r="J238" s="107"/>
      <c r="K238" s="30"/>
      <c r="M238" s="117"/>
      <c r="N238" s="30"/>
      <c r="O238" s="13"/>
      <c r="P238" s="29"/>
      <c r="Q238" s="15"/>
      <c r="R238" s="19"/>
      <c r="S238" s="204"/>
      <c r="T238" s="178">
        <v>6</v>
      </c>
      <c r="U238" s="177" t="s">
        <v>252</v>
      </c>
      <c r="V238" s="177" t="s">
        <v>86</v>
      </c>
      <c r="W238" s="177" t="s">
        <v>183</v>
      </c>
      <c r="X238" s="177" t="s">
        <v>87</v>
      </c>
    </row>
    <row r="239" spans="1:24" ht="14.25" thickBot="1">
      <c r="A239" s="177"/>
      <c r="B239" s="177"/>
      <c r="C239" s="177"/>
      <c r="D239" s="177"/>
      <c r="E239" s="178"/>
      <c r="F239" s="204"/>
      <c r="H239" s="8"/>
      <c r="I239" s="8"/>
      <c r="J239" s="111"/>
      <c r="K239" s="19">
        <v>8</v>
      </c>
      <c r="L239" s="19"/>
      <c r="M239" s="118"/>
      <c r="N239" s="106">
        <v>4</v>
      </c>
      <c r="O239" s="11"/>
      <c r="P239" s="30"/>
      <c r="S239" s="204"/>
      <c r="T239" s="178"/>
      <c r="U239" s="177"/>
      <c r="V239" s="177"/>
      <c r="W239" s="177"/>
      <c r="X239" s="177"/>
    </row>
    <row r="240" spans="1:24" ht="15" thickBot="1" thickTop="1">
      <c r="A240" s="177" t="s">
        <v>253</v>
      </c>
      <c r="B240" s="177" t="s">
        <v>86</v>
      </c>
      <c r="C240" s="177" t="s">
        <v>1</v>
      </c>
      <c r="D240" s="177" t="s">
        <v>87</v>
      </c>
      <c r="E240" s="178">
        <v>3</v>
      </c>
      <c r="F240" s="204"/>
      <c r="H240" s="8"/>
      <c r="I240" s="8"/>
      <c r="J240" s="30"/>
      <c r="K240" s="11">
        <v>4</v>
      </c>
      <c r="N240" s="30">
        <v>8</v>
      </c>
      <c r="O240" s="117"/>
      <c r="P240" s="30"/>
      <c r="S240" s="204"/>
      <c r="T240" s="178">
        <v>7</v>
      </c>
      <c r="U240" s="177" t="s">
        <v>88</v>
      </c>
      <c r="V240" s="177" t="s">
        <v>86</v>
      </c>
      <c r="W240" s="177" t="s">
        <v>177</v>
      </c>
      <c r="X240" s="177" t="s">
        <v>87</v>
      </c>
    </row>
    <row r="241" spans="1:24" ht="15" thickBot="1" thickTop="1">
      <c r="A241" s="177"/>
      <c r="B241" s="177"/>
      <c r="C241" s="177"/>
      <c r="D241" s="177"/>
      <c r="E241" s="178"/>
      <c r="F241" s="204"/>
      <c r="G241" s="103"/>
      <c r="H241" s="104"/>
      <c r="I241" s="105">
        <v>8</v>
      </c>
      <c r="J241" s="110"/>
      <c r="K241" s="11"/>
      <c r="N241" s="30"/>
      <c r="O241" s="118"/>
      <c r="P241" s="110"/>
      <c r="Q241" s="13"/>
      <c r="R241" s="29"/>
      <c r="S241" s="204"/>
      <c r="T241" s="178"/>
      <c r="U241" s="177"/>
      <c r="V241" s="177"/>
      <c r="W241" s="177"/>
      <c r="X241" s="177"/>
    </row>
    <row r="242" spans="1:24" ht="15" thickBot="1" thickTop="1">
      <c r="A242" s="177" t="s">
        <v>254</v>
      </c>
      <c r="B242" s="177" t="s">
        <v>86</v>
      </c>
      <c r="C242" s="177" t="s">
        <v>8</v>
      </c>
      <c r="D242" s="177" t="s">
        <v>87</v>
      </c>
      <c r="E242" s="178">
        <v>4</v>
      </c>
      <c r="F242" s="204"/>
      <c r="G242" s="19"/>
      <c r="H242" s="14"/>
      <c r="I242" s="8">
        <v>0</v>
      </c>
      <c r="N242" s="30"/>
      <c r="P242" s="107"/>
      <c r="Q242" s="118"/>
      <c r="R242" s="106"/>
      <c r="S242" s="204"/>
      <c r="T242" s="178">
        <v>8</v>
      </c>
      <c r="U242" s="177" t="s">
        <v>255</v>
      </c>
      <c r="V242" s="177" t="s">
        <v>86</v>
      </c>
      <c r="W242" s="177" t="s">
        <v>181</v>
      </c>
      <c r="X242" s="177" t="s">
        <v>87</v>
      </c>
    </row>
    <row r="243" spans="1:24" ht="14.25" thickTop="1">
      <c r="A243" s="177"/>
      <c r="B243" s="177"/>
      <c r="C243" s="177"/>
      <c r="D243" s="177"/>
      <c r="E243" s="178"/>
      <c r="F243" s="204"/>
      <c r="G243" s="8"/>
      <c r="H243" s="8"/>
      <c r="O243" s="30"/>
      <c r="S243" s="204"/>
      <c r="T243" s="178"/>
      <c r="U243" s="177"/>
      <c r="V243" s="177"/>
      <c r="W243" s="177"/>
      <c r="X243" s="177"/>
    </row>
    <row r="244" spans="1:24" ht="13.5">
      <c r="A244" s="5"/>
      <c r="B244" s="5"/>
      <c r="C244" s="5"/>
      <c r="D244" s="5"/>
      <c r="E244" s="6"/>
      <c r="F244" s="7"/>
      <c r="G244" s="8"/>
      <c r="H244" s="8"/>
      <c r="O244" s="30"/>
      <c r="S244" s="7"/>
      <c r="T244" s="6"/>
      <c r="U244" s="5"/>
      <c r="V244" s="5"/>
      <c r="W244" s="5"/>
      <c r="X244" s="5"/>
    </row>
    <row r="245" spans="1:24" ht="13.5">
      <c r="A245" s="5"/>
      <c r="B245" s="5"/>
      <c r="C245" s="5"/>
      <c r="D245" s="5"/>
      <c r="E245" s="6"/>
      <c r="F245" s="7"/>
      <c r="G245" s="8"/>
      <c r="H245" s="8"/>
      <c r="O245" s="30"/>
      <c r="S245" s="7"/>
      <c r="T245" s="6"/>
      <c r="U245" s="5"/>
      <c r="V245" s="5"/>
      <c r="W245" s="5"/>
      <c r="X245" s="5"/>
    </row>
    <row r="247" ht="13.5">
      <c r="I247" s="3" t="s">
        <v>100</v>
      </c>
    </row>
    <row r="248" ht="13.5">
      <c r="I248" s="3"/>
    </row>
    <row r="249" spans="9:13" ht="13.5">
      <c r="I249" s="3"/>
      <c r="L249" s="2" t="s">
        <v>255</v>
      </c>
      <c r="M249" t="s">
        <v>181</v>
      </c>
    </row>
    <row r="250" spans="12:13" ht="13.5">
      <c r="L250" s="2" t="s">
        <v>258</v>
      </c>
      <c r="M250" t="s">
        <v>183</v>
      </c>
    </row>
    <row r="251" spans="1:24" ht="14.25" thickBot="1">
      <c r="A251" s="1" t="s">
        <v>255</v>
      </c>
      <c r="B251" s="1" t="s">
        <v>86</v>
      </c>
      <c r="C251" s="1" t="s">
        <v>181</v>
      </c>
      <c r="D251" s="1" t="s">
        <v>87</v>
      </c>
      <c r="E251" s="178">
        <v>1</v>
      </c>
      <c r="F251" s="204"/>
      <c r="H251" s="8"/>
      <c r="I251" s="8"/>
      <c r="S251" s="204"/>
      <c r="T251" s="178">
        <v>5</v>
      </c>
      <c r="U251" s="1" t="s">
        <v>256</v>
      </c>
      <c r="V251" s="1" t="s">
        <v>86</v>
      </c>
      <c r="W251" s="1" t="s">
        <v>257</v>
      </c>
      <c r="X251" s="1" t="s">
        <v>87</v>
      </c>
    </row>
    <row r="252" spans="1:24" ht="15" thickBot="1" thickTop="1">
      <c r="A252" s="28" t="s">
        <v>258</v>
      </c>
      <c r="B252" s="28" t="s">
        <v>86</v>
      </c>
      <c r="C252" s="28" t="s">
        <v>183</v>
      </c>
      <c r="D252" s="28" t="s">
        <v>87</v>
      </c>
      <c r="E252" s="178"/>
      <c r="F252" s="204"/>
      <c r="G252" s="103"/>
      <c r="H252" s="104"/>
      <c r="I252" s="105">
        <v>8</v>
      </c>
      <c r="J252" s="106"/>
      <c r="K252" s="30"/>
      <c r="L252" s="111">
        <v>8</v>
      </c>
      <c r="M252" s="30">
        <v>2</v>
      </c>
      <c r="P252" s="18">
        <v>3</v>
      </c>
      <c r="Q252" s="13"/>
      <c r="R252" s="29"/>
      <c r="S252" s="204"/>
      <c r="T252" s="178"/>
      <c r="U252" s="28" t="s">
        <v>259</v>
      </c>
      <c r="V252" s="28" t="s">
        <v>86</v>
      </c>
      <c r="W252" s="28" t="s">
        <v>257</v>
      </c>
      <c r="X252" s="28" t="s">
        <v>87</v>
      </c>
    </row>
    <row r="253" spans="1:24" ht="15" thickBot="1" thickTop="1">
      <c r="A253" s="1" t="s">
        <v>260</v>
      </c>
      <c r="B253" s="1" t="s">
        <v>86</v>
      </c>
      <c r="C253" s="1" t="s">
        <v>261</v>
      </c>
      <c r="D253" s="1" t="s">
        <v>87</v>
      </c>
      <c r="E253" s="178">
        <v>2</v>
      </c>
      <c r="F253" s="204"/>
      <c r="G253" s="19"/>
      <c r="H253" s="14"/>
      <c r="I253" s="8">
        <v>0</v>
      </c>
      <c r="J253" s="107"/>
      <c r="K253" s="30"/>
      <c r="L253" s="111"/>
      <c r="M253" s="30"/>
      <c r="N253" s="111"/>
      <c r="O253" s="103"/>
      <c r="P253" s="107">
        <v>8</v>
      </c>
      <c r="Q253" s="118"/>
      <c r="R253" s="106"/>
      <c r="S253" s="204"/>
      <c r="T253" s="178">
        <v>6</v>
      </c>
      <c r="U253" s="1" t="s">
        <v>262</v>
      </c>
      <c r="V253" s="1" t="s">
        <v>86</v>
      </c>
      <c r="W253" s="1" t="s">
        <v>263</v>
      </c>
      <c r="X253" s="1" t="s">
        <v>87</v>
      </c>
    </row>
    <row r="254" spans="1:24" ht="15" thickBot="1" thickTop="1">
      <c r="A254" s="28" t="s">
        <v>264</v>
      </c>
      <c r="B254" s="28" t="s">
        <v>86</v>
      </c>
      <c r="C254" s="28" t="s">
        <v>261</v>
      </c>
      <c r="D254" s="28" t="s">
        <v>87</v>
      </c>
      <c r="E254" s="178"/>
      <c r="F254" s="204"/>
      <c r="H254" s="8"/>
      <c r="I254" s="8"/>
      <c r="J254" s="111"/>
      <c r="K254" s="106">
        <v>8</v>
      </c>
      <c r="L254" s="112"/>
      <c r="M254" s="19"/>
      <c r="N254" s="122">
        <v>8</v>
      </c>
      <c r="O254" s="30"/>
      <c r="P254" s="30"/>
      <c r="S254" s="204"/>
      <c r="T254" s="178"/>
      <c r="U254" s="28" t="s">
        <v>265</v>
      </c>
      <c r="V254" s="28" t="s">
        <v>86</v>
      </c>
      <c r="W254" s="28" t="s">
        <v>195</v>
      </c>
      <c r="X254" s="28" t="s">
        <v>87</v>
      </c>
    </row>
    <row r="255" spans="1:24" ht="15" thickBot="1" thickTop="1">
      <c r="A255" s="1" t="s">
        <v>250</v>
      </c>
      <c r="B255" s="1" t="s">
        <v>86</v>
      </c>
      <c r="C255" s="1" t="s">
        <v>251</v>
      </c>
      <c r="D255" s="1" t="s">
        <v>87</v>
      </c>
      <c r="E255" s="178">
        <v>3</v>
      </c>
      <c r="F255" s="204"/>
      <c r="H255" s="8"/>
      <c r="I255" s="8"/>
      <c r="J255" s="30"/>
      <c r="K255" s="11">
        <v>0</v>
      </c>
      <c r="N255" s="29">
        <v>6</v>
      </c>
      <c r="O255" s="11"/>
      <c r="P255" s="30"/>
      <c r="S255" s="204"/>
      <c r="T255" s="178">
        <v>7</v>
      </c>
      <c r="U255" s="1" t="s">
        <v>266</v>
      </c>
      <c r="V255" s="1" t="s">
        <v>86</v>
      </c>
      <c r="W255" s="1" t="s">
        <v>267</v>
      </c>
      <c r="X255" s="1" t="s">
        <v>87</v>
      </c>
    </row>
    <row r="256" spans="1:24" ht="15" thickBot="1" thickTop="1">
      <c r="A256" s="28" t="s">
        <v>268</v>
      </c>
      <c r="B256" s="28" t="s">
        <v>86</v>
      </c>
      <c r="C256" s="28" t="s">
        <v>269</v>
      </c>
      <c r="D256" s="28" t="s">
        <v>87</v>
      </c>
      <c r="E256" s="178"/>
      <c r="F256" s="204"/>
      <c r="G256" s="103"/>
      <c r="H256" s="104"/>
      <c r="I256" s="105">
        <v>9</v>
      </c>
      <c r="J256" s="110"/>
      <c r="K256" s="11"/>
      <c r="N256" s="30"/>
      <c r="O256" s="130"/>
      <c r="P256" s="110">
        <v>3</v>
      </c>
      <c r="Q256" s="13"/>
      <c r="R256" s="29"/>
      <c r="S256" s="204"/>
      <c r="T256" s="178"/>
      <c r="U256" s="28" t="s">
        <v>270</v>
      </c>
      <c r="V256" s="28" t="s">
        <v>86</v>
      </c>
      <c r="W256" s="28" t="s">
        <v>267</v>
      </c>
      <c r="X256" s="28" t="s">
        <v>87</v>
      </c>
    </row>
    <row r="257" spans="1:24" ht="15" thickBot="1" thickTop="1">
      <c r="A257" s="1" t="s">
        <v>252</v>
      </c>
      <c r="B257" s="1" t="s">
        <v>86</v>
      </c>
      <c r="C257" s="1" t="s">
        <v>183</v>
      </c>
      <c r="D257" s="1" t="s">
        <v>87</v>
      </c>
      <c r="E257" s="178">
        <v>4</v>
      </c>
      <c r="F257" s="204"/>
      <c r="G257" s="19"/>
      <c r="H257" s="14"/>
      <c r="I257" s="8">
        <v>8</v>
      </c>
      <c r="J257" s="167" t="s">
        <v>589</v>
      </c>
      <c r="N257" s="30"/>
      <c r="P257" s="111">
        <v>8</v>
      </c>
      <c r="Q257" s="118"/>
      <c r="R257" s="106"/>
      <c r="S257" s="204"/>
      <c r="T257" s="178">
        <v>8</v>
      </c>
      <c r="U257" s="1" t="s">
        <v>271</v>
      </c>
      <c r="V257" s="1" t="s">
        <v>86</v>
      </c>
      <c r="W257" s="1" t="s">
        <v>1</v>
      </c>
      <c r="X257" s="1" t="s">
        <v>87</v>
      </c>
    </row>
    <row r="258" spans="1:24" ht="14.25" thickTop="1">
      <c r="A258" s="28" t="s">
        <v>272</v>
      </c>
      <c r="B258" s="28" t="s">
        <v>86</v>
      </c>
      <c r="C258" s="28" t="s">
        <v>261</v>
      </c>
      <c r="D258" s="28" t="s">
        <v>87</v>
      </c>
      <c r="E258" s="178"/>
      <c r="F258" s="204"/>
      <c r="G258" s="8"/>
      <c r="H258" s="8"/>
      <c r="O258" s="30"/>
      <c r="S258" s="204"/>
      <c r="T258" s="178"/>
      <c r="U258" s="28" t="s">
        <v>273</v>
      </c>
      <c r="V258" s="28" t="s">
        <v>86</v>
      </c>
      <c r="W258" s="28" t="s">
        <v>598</v>
      </c>
      <c r="X258" s="28" t="s">
        <v>87</v>
      </c>
    </row>
    <row r="262" ht="13.5">
      <c r="I262" s="3" t="s">
        <v>101</v>
      </c>
    </row>
    <row r="263" ht="13.5">
      <c r="I263" s="3"/>
    </row>
    <row r="264" ht="13.5">
      <c r="I264" s="3"/>
    </row>
    <row r="266" spans="2:18" s="78" customFormat="1" ht="13.5">
      <c r="B266" s="79"/>
      <c r="C266" s="79" t="s">
        <v>94</v>
      </c>
      <c r="D266" s="207" t="s">
        <v>95</v>
      </c>
      <c r="E266" s="207"/>
      <c r="F266" s="207"/>
      <c r="G266" s="207">
        <v>1</v>
      </c>
      <c r="H266" s="207"/>
      <c r="I266" s="207">
        <v>2</v>
      </c>
      <c r="J266" s="207"/>
      <c r="K266" s="207">
        <v>3</v>
      </c>
      <c r="L266" s="207"/>
      <c r="M266" s="207" t="s">
        <v>96</v>
      </c>
      <c r="N266" s="207"/>
      <c r="O266" s="207" t="s">
        <v>97</v>
      </c>
      <c r="P266" s="207"/>
      <c r="Q266" s="207" t="s">
        <v>98</v>
      </c>
      <c r="R266" s="207"/>
    </row>
    <row r="267" spans="2:20" ht="13.5">
      <c r="B267" s="179">
        <v>1</v>
      </c>
      <c r="C267" s="172" t="s">
        <v>274</v>
      </c>
      <c r="D267" s="200" t="s">
        <v>251</v>
      </c>
      <c r="E267" s="200"/>
      <c r="F267" s="201"/>
      <c r="G267" s="202"/>
      <c r="H267" s="203"/>
      <c r="I267" s="192">
        <v>9</v>
      </c>
      <c r="J267" s="205">
        <v>7</v>
      </c>
      <c r="K267" s="192">
        <v>8</v>
      </c>
      <c r="L267" s="205">
        <v>5</v>
      </c>
      <c r="M267" s="191">
        <v>20</v>
      </c>
      <c r="N267" s="191"/>
      <c r="O267" s="179"/>
      <c r="P267" s="179"/>
      <c r="Q267" s="180">
        <v>1</v>
      </c>
      <c r="R267" s="180"/>
      <c r="S267" s="182" t="s">
        <v>596</v>
      </c>
      <c r="T267" s="183"/>
    </row>
    <row r="268" spans="2:20" ht="13.5">
      <c r="B268" s="179"/>
      <c r="C268" s="173" t="s">
        <v>275</v>
      </c>
      <c r="D268" s="189" t="s">
        <v>267</v>
      </c>
      <c r="E268" s="189"/>
      <c r="F268" s="190"/>
      <c r="G268" s="198"/>
      <c r="H268" s="199"/>
      <c r="I268" s="193"/>
      <c r="J268" s="206"/>
      <c r="K268" s="193"/>
      <c r="L268" s="206"/>
      <c r="M268" s="191"/>
      <c r="N268" s="191"/>
      <c r="O268" s="179"/>
      <c r="P268" s="179"/>
      <c r="Q268" s="180"/>
      <c r="R268" s="180"/>
      <c r="S268" s="182"/>
      <c r="T268" s="183"/>
    </row>
    <row r="269" spans="2:18" ht="13.5">
      <c r="B269" s="179">
        <v>2</v>
      </c>
      <c r="C269" s="48" t="s">
        <v>276</v>
      </c>
      <c r="D269" s="194" t="s">
        <v>251</v>
      </c>
      <c r="E269" s="194"/>
      <c r="F269" s="195"/>
      <c r="G269" s="192">
        <v>7</v>
      </c>
      <c r="H269" s="205">
        <v>9</v>
      </c>
      <c r="I269" s="196"/>
      <c r="J269" s="197"/>
      <c r="K269" s="192">
        <v>4</v>
      </c>
      <c r="L269" s="205">
        <v>8</v>
      </c>
      <c r="M269" s="191" t="s">
        <v>590</v>
      </c>
      <c r="N269" s="191"/>
      <c r="O269" s="179"/>
      <c r="P269" s="179"/>
      <c r="Q269" s="180">
        <v>3</v>
      </c>
      <c r="R269" s="180"/>
    </row>
    <row r="270" spans="2:18" ht="13.5">
      <c r="B270" s="179"/>
      <c r="C270" s="52" t="s">
        <v>277</v>
      </c>
      <c r="D270" s="187" t="s">
        <v>251</v>
      </c>
      <c r="E270" s="187"/>
      <c r="F270" s="188"/>
      <c r="G270" s="193"/>
      <c r="H270" s="206"/>
      <c r="I270" s="198"/>
      <c r="J270" s="199"/>
      <c r="K270" s="193"/>
      <c r="L270" s="206"/>
      <c r="M270" s="191"/>
      <c r="N270" s="191"/>
      <c r="O270" s="179"/>
      <c r="P270" s="179"/>
      <c r="Q270" s="180"/>
      <c r="R270" s="180"/>
    </row>
    <row r="271" spans="2:18" ht="13.5">
      <c r="B271" s="179">
        <v>3</v>
      </c>
      <c r="C271" s="48" t="s">
        <v>278</v>
      </c>
      <c r="D271" s="194" t="s">
        <v>181</v>
      </c>
      <c r="E271" s="194"/>
      <c r="F271" s="195"/>
      <c r="G271" s="192">
        <v>5</v>
      </c>
      <c r="H271" s="205">
        <v>8</v>
      </c>
      <c r="I271" s="192">
        <v>8</v>
      </c>
      <c r="J271" s="205">
        <v>4</v>
      </c>
      <c r="K271" s="196"/>
      <c r="L271" s="197"/>
      <c r="M271" s="191">
        <v>11</v>
      </c>
      <c r="N271" s="191"/>
      <c r="O271" s="179"/>
      <c r="P271" s="179"/>
      <c r="Q271" s="180">
        <v>2</v>
      </c>
      <c r="R271" s="180"/>
    </row>
    <row r="272" spans="2:18" ht="13.5">
      <c r="B272" s="179"/>
      <c r="C272" s="52" t="s">
        <v>279</v>
      </c>
      <c r="D272" s="187" t="s">
        <v>251</v>
      </c>
      <c r="E272" s="187"/>
      <c r="F272" s="188"/>
      <c r="G272" s="193"/>
      <c r="H272" s="206"/>
      <c r="I272" s="193"/>
      <c r="J272" s="206"/>
      <c r="K272" s="198"/>
      <c r="L272" s="199"/>
      <c r="M272" s="191"/>
      <c r="N272" s="191"/>
      <c r="O272" s="179"/>
      <c r="P272" s="179"/>
      <c r="Q272" s="180"/>
      <c r="R272" s="180"/>
    </row>
    <row r="273" spans="2:20" ht="13.5">
      <c r="B273" s="30"/>
      <c r="C273" s="30"/>
      <c r="D273" s="59"/>
      <c r="E273" s="51"/>
      <c r="F273" s="59"/>
      <c r="G273" s="59"/>
      <c r="H273" s="51"/>
      <c r="I273" s="59"/>
      <c r="J273" s="51"/>
      <c r="K273" s="59"/>
      <c r="L273" s="51"/>
      <c r="M273" s="60"/>
      <c r="N273" s="60"/>
      <c r="O273" s="60"/>
      <c r="P273" s="60"/>
      <c r="Q273" s="60"/>
      <c r="R273" s="60"/>
      <c r="S273" s="60"/>
      <c r="T273" s="60"/>
    </row>
    <row r="274" spans="2:20" ht="13.5">
      <c r="B274" s="60"/>
      <c r="C274" s="61"/>
      <c r="D274" s="62"/>
      <c r="E274" s="62"/>
      <c r="F274" s="62"/>
      <c r="G274" s="59"/>
      <c r="H274" s="51"/>
      <c r="I274" s="59"/>
      <c r="J274" s="51"/>
      <c r="K274" s="59"/>
      <c r="L274" s="51"/>
      <c r="M274" s="60"/>
      <c r="N274" s="60"/>
      <c r="O274" s="60"/>
      <c r="P274" s="60"/>
      <c r="Q274" s="60"/>
      <c r="R274" s="60"/>
      <c r="S274" s="60"/>
      <c r="T274" s="60"/>
    </row>
    <row r="275" spans="2:20" ht="13.5">
      <c r="B275" s="60"/>
      <c r="C275" s="61"/>
      <c r="D275" s="62"/>
      <c r="E275" s="62"/>
      <c r="F275" s="62"/>
      <c r="G275" s="59"/>
      <c r="H275" s="51"/>
      <c r="I275" s="59"/>
      <c r="J275" s="51"/>
      <c r="K275" s="59"/>
      <c r="L275" s="51"/>
      <c r="M275" s="60"/>
      <c r="N275" s="60"/>
      <c r="O275" s="60"/>
      <c r="P275" s="60"/>
      <c r="Q275" s="60"/>
      <c r="R275" s="60"/>
      <c r="S275" s="60"/>
      <c r="T275" s="60"/>
    </row>
    <row r="276" spans="2:20" ht="13.5">
      <c r="B276" s="60"/>
      <c r="C276" s="61"/>
      <c r="D276" s="62"/>
      <c r="E276" s="62"/>
      <c r="F276" s="62"/>
      <c r="G276" s="59"/>
      <c r="H276" s="51"/>
      <c r="I276" s="59"/>
      <c r="J276" s="51"/>
      <c r="K276" s="59"/>
      <c r="L276" s="51"/>
      <c r="M276" s="60"/>
      <c r="N276" s="60"/>
      <c r="O276" s="60"/>
      <c r="P276" s="60"/>
      <c r="Q276" s="60"/>
      <c r="R276" s="60"/>
      <c r="S276" s="60"/>
      <c r="T276" s="60"/>
    </row>
    <row r="277" spans="2:20" ht="13.5">
      <c r="B277" s="60"/>
      <c r="C277" s="61"/>
      <c r="D277" s="62"/>
      <c r="E277" s="62"/>
      <c r="F277" s="62"/>
      <c r="G277" s="59"/>
      <c r="H277" s="51"/>
      <c r="I277" s="59"/>
      <c r="J277" s="51"/>
      <c r="K277" s="59"/>
      <c r="L277" s="51"/>
      <c r="M277" s="60"/>
      <c r="N277" s="60"/>
      <c r="O277" s="60"/>
      <c r="P277" s="60"/>
      <c r="Q277" s="60"/>
      <c r="R277" s="60"/>
      <c r="S277" s="60"/>
      <c r="T277" s="60"/>
    </row>
    <row r="278" spans="2:20" ht="13.5">
      <c r="B278" s="60"/>
      <c r="C278" s="61"/>
      <c r="D278" s="62"/>
      <c r="E278" s="62"/>
      <c r="F278" s="62"/>
      <c r="G278" s="59"/>
      <c r="H278" s="51"/>
      <c r="I278" s="59"/>
      <c r="J278" s="51"/>
      <c r="K278" s="59"/>
      <c r="L278" s="51"/>
      <c r="M278" s="60"/>
      <c r="N278" s="60"/>
      <c r="O278" s="60"/>
      <c r="P278" s="60"/>
      <c r="Q278" s="60"/>
      <c r="R278" s="60"/>
      <c r="S278" s="60"/>
      <c r="T278" s="60"/>
    </row>
    <row r="279" spans="2:20" ht="13.5">
      <c r="B279" s="60"/>
      <c r="C279" s="61"/>
      <c r="D279" s="62"/>
      <c r="E279" s="62"/>
      <c r="F279" s="62"/>
      <c r="G279" s="59"/>
      <c r="H279" s="51"/>
      <c r="I279" s="59"/>
      <c r="J279" s="51"/>
      <c r="K279" s="59"/>
      <c r="L279" s="51"/>
      <c r="M279" s="60"/>
      <c r="N279" s="60"/>
      <c r="O279" s="60"/>
      <c r="P279" s="60"/>
      <c r="Q279" s="60"/>
      <c r="R279" s="60"/>
      <c r="S279" s="60"/>
      <c r="T279" s="60"/>
    </row>
    <row r="280" spans="2:20" ht="13.5">
      <c r="B280" s="60"/>
      <c r="C280" s="61"/>
      <c r="D280" s="62"/>
      <c r="E280" s="62"/>
      <c r="F280" s="62"/>
      <c r="G280" s="59"/>
      <c r="H280" s="51"/>
      <c r="I280" s="59"/>
      <c r="J280" s="51"/>
      <c r="K280" s="59"/>
      <c r="L280" s="51"/>
      <c r="M280" s="60"/>
      <c r="N280" s="60"/>
      <c r="O280" s="60"/>
      <c r="P280" s="60"/>
      <c r="Q280" s="60"/>
      <c r="R280" s="60"/>
      <c r="S280" s="60"/>
      <c r="T280" s="60"/>
    </row>
    <row r="281" spans="2:20" ht="13.5">
      <c r="B281" s="60"/>
      <c r="C281" s="61"/>
      <c r="D281" s="62"/>
      <c r="E281" s="62"/>
      <c r="F281" s="62"/>
      <c r="G281" s="59"/>
      <c r="H281" s="51"/>
      <c r="I281" s="59"/>
      <c r="J281" s="51"/>
      <c r="K281" s="59"/>
      <c r="L281" s="51"/>
      <c r="M281" s="60"/>
      <c r="N281" s="60"/>
      <c r="O281" s="60"/>
      <c r="P281" s="60"/>
      <c r="Q281" s="60"/>
      <c r="R281" s="60"/>
      <c r="S281" s="60"/>
      <c r="T281" s="60"/>
    </row>
    <row r="282" spans="2:20" ht="13.5">
      <c r="B282" s="60"/>
      <c r="C282" s="61"/>
      <c r="D282" s="62"/>
      <c r="E282" s="62"/>
      <c r="F282" s="62"/>
      <c r="G282" s="59"/>
      <c r="H282" s="51"/>
      <c r="I282" s="59"/>
      <c r="J282" s="51"/>
      <c r="K282" s="59"/>
      <c r="L282" s="51"/>
      <c r="M282" s="60"/>
      <c r="N282" s="60"/>
      <c r="O282" s="60"/>
      <c r="P282" s="60"/>
      <c r="Q282" s="60"/>
      <c r="R282" s="60"/>
      <c r="S282" s="60"/>
      <c r="T282" s="60"/>
    </row>
    <row r="283" spans="2:20" ht="13.5">
      <c r="B283" s="60"/>
      <c r="C283" s="61"/>
      <c r="D283" s="62"/>
      <c r="E283" s="62"/>
      <c r="F283" s="62"/>
      <c r="G283" s="59"/>
      <c r="H283" s="51"/>
      <c r="I283" s="59"/>
      <c r="J283" s="51"/>
      <c r="K283" s="59"/>
      <c r="L283" s="51"/>
      <c r="M283" s="60"/>
      <c r="N283" s="60"/>
      <c r="O283" s="60"/>
      <c r="P283" s="60"/>
      <c r="Q283" s="60"/>
      <c r="R283" s="60"/>
      <c r="S283" s="60"/>
      <c r="T283" s="60"/>
    </row>
    <row r="284" spans="2:20" ht="13.5">
      <c r="B284" s="60"/>
      <c r="C284" s="61"/>
      <c r="D284" s="62"/>
      <c r="E284" s="62"/>
      <c r="F284" s="62"/>
      <c r="G284" s="59"/>
      <c r="H284" s="51"/>
      <c r="I284" s="59"/>
      <c r="J284" s="51"/>
      <c r="K284" s="59"/>
      <c r="L284" s="51"/>
      <c r="M284" s="60"/>
      <c r="N284" s="60"/>
      <c r="O284" s="60"/>
      <c r="P284" s="60"/>
      <c r="Q284" s="60"/>
      <c r="R284" s="60"/>
      <c r="S284" s="60"/>
      <c r="T284" s="60"/>
    </row>
    <row r="285" spans="2:20" ht="13.5">
      <c r="B285" s="60"/>
      <c r="C285" s="61"/>
      <c r="D285" s="62"/>
      <c r="E285" s="62"/>
      <c r="F285" s="62"/>
      <c r="G285" s="59"/>
      <c r="H285" s="51"/>
      <c r="I285" s="59"/>
      <c r="J285" s="51"/>
      <c r="K285" s="59"/>
      <c r="L285" s="51"/>
      <c r="M285" s="60"/>
      <c r="N285" s="60"/>
      <c r="O285" s="60"/>
      <c r="P285" s="60"/>
      <c r="Q285" s="60"/>
      <c r="R285" s="60"/>
      <c r="S285" s="60"/>
      <c r="T285" s="60"/>
    </row>
    <row r="286" spans="2:20" ht="13.5">
      <c r="B286" s="60"/>
      <c r="C286" s="61"/>
      <c r="D286" s="62"/>
      <c r="E286" s="62"/>
      <c r="F286" s="62"/>
      <c r="G286" s="59"/>
      <c r="H286" s="51"/>
      <c r="I286" s="59"/>
      <c r="J286" s="51"/>
      <c r="K286" s="59"/>
      <c r="L286" s="51"/>
      <c r="M286" s="60"/>
      <c r="N286" s="60"/>
      <c r="O286" s="60"/>
      <c r="P286" s="60"/>
      <c r="Q286" s="60"/>
      <c r="R286" s="60"/>
      <c r="S286" s="60"/>
      <c r="T286" s="60"/>
    </row>
    <row r="287" spans="2:24" ht="13.5">
      <c r="B287" s="60"/>
      <c r="C287" s="61"/>
      <c r="D287" s="62"/>
      <c r="E287" s="62"/>
      <c r="F287" s="62"/>
      <c r="G287" s="59"/>
      <c r="H287" s="51"/>
      <c r="I287" s="59"/>
      <c r="J287" s="51"/>
      <c r="K287" s="59"/>
      <c r="L287" s="51"/>
      <c r="M287" s="60"/>
      <c r="N287" s="60"/>
      <c r="O287" s="60"/>
      <c r="P287" s="60"/>
      <c r="Q287" s="60"/>
      <c r="R287" s="60"/>
      <c r="S287" s="60"/>
      <c r="T287" s="60"/>
      <c r="X287" s="2" t="s">
        <v>608</v>
      </c>
    </row>
    <row r="288" spans="2:24" ht="13.5">
      <c r="B288" s="60"/>
      <c r="C288" s="61"/>
      <c r="D288" s="62"/>
      <c r="E288" s="62"/>
      <c r="F288" s="62"/>
      <c r="G288" s="59"/>
      <c r="H288" s="51"/>
      <c r="I288" s="59"/>
      <c r="J288" s="51"/>
      <c r="K288" s="59"/>
      <c r="L288" s="51"/>
      <c r="M288" s="60"/>
      <c r="N288" s="60"/>
      <c r="O288" s="60"/>
      <c r="P288" s="60"/>
      <c r="Q288" s="60"/>
      <c r="R288" s="60"/>
      <c r="S288" s="60"/>
      <c r="T288" s="60"/>
      <c r="X288" s="2"/>
    </row>
    <row r="289" spans="1:20" s="3" customFormat="1" ht="13.5">
      <c r="A289" s="73"/>
      <c r="E289" s="4"/>
      <c r="H289" s="3" t="s">
        <v>102</v>
      </c>
      <c r="T289" s="4"/>
    </row>
    <row r="291" spans="5:20" s="3" customFormat="1" ht="13.5">
      <c r="E291" s="4"/>
      <c r="F291" s="3">
        <v>1</v>
      </c>
      <c r="G291" s="3" t="s">
        <v>103</v>
      </c>
      <c r="T291" s="4"/>
    </row>
    <row r="292" spans="1:24" ht="14.25" thickBot="1">
      <c r="A292" s="177" t="s">
        <v>7</v>
      </c>
      <c r="B292" s="177" t="s">
        <v>22</v>
      </c>
      <c r="C292" s="177" t="s">
        <v>8</v>
      </c>
      <c r="D292" s="177" t="s">
        <v>23</v>
      </c>
      <c r="E292" s="178">
        <v>1</v>
      </c>
      <c r="F292" s="204"/>
      <c r="H292" s="8"/>
      <c r="I292" s="8"/>
      <c r="S292" s="204"/>
      <c r="T292" s="178">
        <v>6</v>
      </c>
      <c r="U292" s="177" t="s">
        <v>280</v>
      </c>
      <c r="V292" s="177" t="s">
        <v>22</v>
      </c>
      <c r="W292" s="177" t="s">
        <v>8</v>
      </c>
      <c r="X292" s="177" t="s">
        <v>23</v>
      </c>
    </row>
    <row r="293" spans="1:24" ht="15" thickBot="1" thickTop="1">
      <c r="A293" s="177"/>
      <c r="B293" s="177"/>
      <c r="C293" s="177"/>
      <c r="D293" s="177"/>
      <c r="E293" s="178"/>
      <c r="F293" s="204"/>
      <c r="G293" s="103"/>
      <c r="H293" s="104"/>
      <c r="I293" s="125">
        <v>6</v>
      </c>
      <c r="J293" s="128"/>
      <c r="K293" s="85"/>
      <c r="L293" s="111">
        <v>8</v>
      </c>
      <c r="M293" s="51">
        <v>3</v>
      </c>
      <c r="P293" s="18">
        <v>3</v>
      </c>
      <c r="Q293" s="13"/>
      <c r="R293" s="29"/>
      <c r="S293" s="204"/>
      <c r="T293" s="178"/>
      <c r="U293" s="177"/>
      <c r="V293" s="177"/>
      <c r="W293" s="177"/>
      <c r="X293" s="177"/>
    </row>
    <row r="294" spans="1:24" ht="15" thickBot="1" thickTop="1">
      <c r="A294" s="177" t="s">
        <v>177</v>
      </c>
      <c r="B294" s="177" t="s">
        <v>22</v>
      </c>
      <c r="C294" s="177" t="s">
        <v>104</v>
      </c>
      <c r="D294" s="177" t="s">
        <v>23</v>
      </c>
      <c r="E294" s="178">
        <v>2</v>
      </c>
      <c r="F294" s="204"/>
      <c r="G294" s="30"/>
      <c r="H294" s="45"/>
      <c r="I294" s="42">
        <v>3</v>
      </c>
      <c r="J294" s="51"/>
      <c r="K294" s="95"/>
      <c r="L294" s="111"/>
      <c r="M294" s="51"/>
      <c r="O294" s="119"/>
      <c r="P294" s="103">
        <v>6</v>
      </c>
      <c r="Q294" s="118"/>
      <c r="R294" s="106"/>
      <c r="S294" s="204"/>
      <c r="T294" s="178">
        <v>7</v>
      </c>
      <c r="U294" s="177" t="s">
        <v>281</v>
      </c>
      <c r="V294" s="177" t="s">
        <v>22</v>
      </c>
      <c r="W294" s="177" t="s">
        <v>282</v>
      </c>
      <c r="X294" s="177" t="s">
        <v>23</v>
      </c>
    </row>
    <row r="295" spans="1:24" ht="14.25" thickTop="1">
      <c r="A295" s="177"/>
      <c r="B295" s="177"/>
      <c r="C295" s="177"/>
      <c r="D295" s="177"/>
      <c r="E295" s="178"/>
      <c r="F295" s="204"/>
      <c r="G295" s="46"/>
      <c r="H295" s="47"/>
      <c r="I295" s="42"/>
      <c r="J295" s="51"/>
      <c r="K295" s="95"/>
      <c r="L295" s="111"/>
      <c r="M295" s="51"/>
      <c r="O295" s="117"/>
      <c r="P295" s="30"/>
      <c r="S295" s="204"/>
      <c r="T295" s="178"/>
      <c r="U295" s="177"/>
      <c r="V295" s="177"/>
      <c r="W295" s="177"/>
      <c r="X295" s="177"/>
    </row>
    <row r="296" spans="1:24" ht="14.25" thickBot="1">
      <c r="A296" s="177" t="s">
        <v>283</v>
      </c>
      <c r="B296" s="177" t="s">
        <v>22</v>
      </c>
      <c r="C296" s="177" t="s">
        <v>284</v>
      </c>
      <c r="D296" s="177" t="s">
        <v>23</v>
      </c>
      <c r="E296" s="178">
        <v>3</v>
      </c>
      <c r="F296" s="204"/>
      <c r="G296" s="12"/>
      <c r="H296" s="30"/>
      <c r="I296" s="85"/>
      <c r="J296" s="85"/>
      <c r="K296" s="95">
        <v>4</v>
      </c>
      <c r="L296" s="112"/>
      <c r="M296" s="55"/>
      <c r="N296">
        <v>6</v>
      </c>
      <c r="O296" s="117"/>
      <c r="P296" s="30"/>
      <c r="S296" s="204"/>
      <c r="T296" s="178">
        <v>8</v>
      </c>
      <c r="U296" s="177" t="s">
        <v>285</v>
      </c>
      <c r="V296" s="177" t="s">
        <v>22</v>
      </c>
      <c r="W296" s="177" t="s">
        <v>286</v>
      </c>
      <c r="X296" s="177" t="s">
        <v>23</v>
      </c>
    </row>
    <row r="297" spans="1:24" ht="15" thickBot="1" thickTop="1">
      <c r="A297" s="177"/>
      <c r="B297" s="177"/>
      <c r="C297" s="177"/>
      <c r="D297" s="177"/>
      <c r="E297" s="178"/>
      <c r="F297" s="204"/>
      <c r="I297" s="85"/>
      <c r="J297" s="85"/>
      <c r="K297" s="121">
        <v>6</v>
      </c>
      <c r="L297" s="103"/>
      <c r="M297" s="85"/>
      <c r="N297" s="29">
        <v>3</v>
      </c>
      <c r="O297" s="11"/>
      <c r="Q297" s="30">
        <v>6</v>
      </c>
      <c r="R297" s="119"/>
      <c r="S297" s="204"/>
      <c r="T297" s="178"/>
      <c r="U297" s="177"/>
      <c r="V297" s="177"/>
      <c r="W297" s="177"/>
      <c r="X297" s="177"/>
    </row>
    <row r="298" spans="1:24" ht="15" thickBot="1" thickTop="1">
      <c r="A298" s="211" t="s">
        <v>287</v>
      </c>
      <c r="B298" s="211" t="s">
        <v>22</v>
      </c>
      <c r="C298" s="211" t="s">
        <v>288</v>
      </c>
      <c r="D298" s="211" t="s">
        <v>23</v>
      </c>
      <c r="E298" s="178">
        <v>4</v>
      </c>
      <c r="F298" s="204"/>
      <c r="H298" s="8"/>
      <c r="I298" s="42"/>
      <c r="J298" s="85"/>
      <c r="K298" s="124"/>
      <c r="L298" s="30"/>
      <c r="M298" s="85"/>
      <c r="N298" s="30"/>
      <c r="O298" s="11"/>
      <c r="Q298" s="129">
        <v>3</v>
      </c>
      <c r="R298" s="15"/>
      <c r="S298" s="204"/>
      <c r="T298" s="178">
        <v>9</v>
      </c>
      <c r="U298" s="177" t="s">
        <v>289</v>
      </c>
      <c r="V298" s="177" t="s">
        <v>22</v>
      </c>
      <c r="W298" s="177" t="s">
        <v>26</v>
      </c>
      <c r="X298" s="177" t="s">
        <v>23</v>
      </c>
    </row>
    <row r="299" spans="1:24" ht="15" thickBot="1" thickTop="1">
      <c r="A299" s="211"/>
      <c r="B299" s="211"/>
      <c r="C299" s="211"/>
      <c r="D299" s="211"/>
      <c r="E299" s="178"/>
      <c r="F299" s="204"/>
      <c r="G299" s="103"/>
      <c r="H299" s="104"/>
      <c r="I299" s="125">
        <v>6</v>
      </c>
      <c r="J299" s="128"/>
      <c r="K299" s="124"/>
      <c r="L299" s="30"/>
      <c r="M299" s="85"/>
      <c r="O299" s="130"/>
      <c r="P299" s="112">
        <v>6</v>
      </c>
      <c r="Q299" s="117"/>
      <c r="R299" s="30"/>
      <c r="S299" s="204"/>
      <c r="T299" s="178"/>
      <c r="U299" s="177"/>
      <c r="V299" s="177"/>
      <c r="W299" s="177"/>
      <c r="X299" s="177"/>
    </row>
    <row r="300" spans="1:24" ht="14.25" thickTop="1">
      <c r="A300" s="177" t="s">
        <v>492</v>
      </c>
      <c r="B300" s="177" t="s">
        <v>22</v>
      </c>
      <c r="C300" s="177" t="s">
        <v>290</v>
      </c>
      <c r="D300" s="177" t="s">
        <v>23</v>
      </c>
      <c r="E300" s="178">
        <v>5</v>
      </c>
      <c r="G300" s="19"/>
      <c r="H300" s="14"/>
      <c r="I300" s="42">
        <v>2</v>
      </c>
      <c r="J300" s="85"/>
      <c r="K300" s="85"/>
      <c r="M300" s="85"/>
      <c r="P300">
        <v>4</v>
      </c>
      <c r="Q300" s="15"/>
      <c r="R300" s="19"/>
      <c r="T300" s="178">
        <v>10</v>
      </c>
      <c r="U300" s="177" t="s">
        <v>291</v>
      </c>
      <c r="V300" s="177" t="s">
        <v>22</v>
      </c>
      <c r="W300" s="177" t="s">
        <v>1</v>
      </c>
      <c r="X300" s="177" t="s">
        <v>23</v>
      </c>
    </row>
    <row r="301" spans="1:24" ht="13.5">
      <c r="A301" s="177"/>
      <c r="B301" s="177"/>
      <c r="C301" s="177"/>
      <c r="D301" s="177"/>
      <c r="E301" s="178"/>
      <c r="G301" s="8"/>
      <c r="H301" s="8"/>
      <c r="M301" s="85"/>
      <c r="O301" s="30"/>
      <c r="T301" s="178"/>
      <c r="U301" s="177"/>
      <c r="V301" s="177"/>
      <c r="W301" s="177"/>
      <c r="X301" s="177"/>
    </row>
    <row r="302" ht="13.5">
      <c r="M302" s="85"/>
    </row>
    <row r="303" spans="5:20" s="3" customFormat="1" ht="13.5">
      <c r="E303" s="4"/>
      <c r="F303" s="3">
        <v>2</v>
      </c>
      <c r="G303" s="3" t="s">
        <v>103</v>
      </c>
      <c r="M303" s="96"/>
      <c r="T303" s="4"/>
    </row>
    <row r="304" ht="13.5">
      <c r="M304" s="85"/>
    </row>
    <row r="305" spans="1:24" ht="14.25" thickBot="1">
      <c r="A305" s="211" t="s">
        <v>10</v>
      </c>
      <c r="B305" s="211" t="s">
        <v>22</v>
      </c>
      <c r="C305" s="211" t="s">
        <v>1</v>
      </c>
      <c r="D305" s="211" t="s">
        <v>23</v>
      </c>
      <c r="E305" s="178">
        <v>1</v>
      </c>
      <c r="F305" s="204"/>
      <c r="H305" s="8"/>
      <c r="I305" s="8"/>
      <c r="M305" s="85"/>
      <c r="S305" s="204"/>
      <c r="T305" s="178">
        <v>6</v>
      </c>
      <c r="U305" s="177" t="s">
        <v>292</v>
      </c>
      <c r="V305" s="177" t="s">
        <v>22</v>
      </c>
      <c r="W305" s="177" t="s">
        <v>8</v>
      </c>
      <c r="X305" s="177" t="s">
        <v>23</v>
      </c>
    </row>
    <row r="306" spans="1:24" ht="15" thickBot="1" thickTop="1">
      <c r="A306" s="211"/>
      <c r="B306" s="211"/>
      <c r="C306" s="211"/>
      <c r="D306" s="211"/>
      <c r="E306" s="178"/>
      <c r="F306" s="204"/>
      <c r="G306" s="103"/>
      <c r="H306" s="104"/>
      <c r="I306" s="76">
        <v>6</v>
      </c>
      <c r="J306" s="85"/>
      <c r="K306" s="51"/>
      <c r="L306" s="111">
        <v>8</v>
      </c>
      <c r="M306" s="51">
        <v>4</v>
      </c>
      <c r="P306" s="30">
        <v>6</v>
      </c>
      <c r="Q306" s="119"/>
      <c r="R306" s="103"/>
      <c r="S306" s="204"/>
      <c r="T306" s="178"/>
      <c r="U306" s="177"/>
      <c r="V306" s="177"/>
      <c r="W306" s="177"/>
      <c r="X306" s="177"/>
    </row>
    <row r="307" spans="1:24" ht="14.25" thickTop="1">
      <c r="A307" s="177" t="s">
        <v>177</v>
      </c>
      <c r="B307" s="177" t="s">
        <v>22</v>
      </c>
      <c r="C307" s="177" t="s">
        <v>104</v>
      </c>
      <c r="D307" s="177" t="s">
        <v>23</v>
      </c>
      <c r="E307" s="178">
        <v>2</v>
      </c>
      <c r="F307" s="204"/>
      <c r="G307" s="30"/>
      <c r="H307" s="45"/>
      <c r="I307" s="131">
        <v>3</v>
      </c>
      <c r="J307" s="132"/>
      <c r="K307" s="51"/>
      <c r="L307" s="111"/>
      <c r="M307" s="51"/>
      <c r="O307" s="123"/>
      <c r="P307" s="133">
        <v>0</v>
      </c>
      <c r="Q307" s="15"/>
      <c r="R307" s="19"/>
      <c r="S307" s="204"/>
      <c r="T307" s="178">
        <v>7</v>
      </c>
      <c r="U307" s="177" t="s">
        <v>293</v>
      </c>
      <c r="V307" s="177" t="s">
        <v>22</v>
      </c>
      <c r="W307" s="177" t="s">
        <v>288</v>
      </c>
      <c r="X307" s="177" t="s">
        <v>23</v>
      </c>
    </row>
    <row r="308" spans="1:24" ht="13.5">
      <c r="A308" s="177"/>
      <c r="B308" s="177"/>
      <c r="C308" s="177"/>
      <c r="D308" s="177"/>
      <c r="E308" s="178"/>
      <c r="F308" s="204"/>
      <c r="G308" s="46"/>
      <c r="H308" s="47"/>
      <c r="I308" s="76"/>
      <c r="J308" s="108"/>
      <c r="K308" s="51"/>
      <c r="L308" s="111"/>
      <c r="M308" s="51"/>
      <c r="O308" s="11"/>
      <c r="P308" s="30"/>
      <c r="S308" s="204"/>
      <c r="T308" s="178"/>
      <c r="U308" s="177"/>
      <c r="V308" s="177"/>
      <c r="W308" s="177"/>
      <c r="X308" s="177"/>
    </row>
    <row r="309" spans="1:24" ht="14.25" thickBot="1">
      <c r="A309" s="177" t="s">
        <v>294</v>
      </c>
      <c r="B309" s="177" t="s">
        <v>22</v>
      </c>
      <c r="C309" s="177" t="s">
        <v>295</v>
      </c>
      <c r="D309" s="177" t="s">
        <v>23</v>
      </c>
      <c r="E309" s="178">
        <v>3</v>
      </c>
      <c r="F309" s="204"/>
      <c r="G309" s="12"/>
      <c r="H309" s="30"/>
      <c r="I309" s="51"/>
      <c r="J309" s="108"/>
      <c r="K309" s="128">
        <v>6</v>
      </c>
      <c r="L309" s="112"/>
      <c r="M309" s="19"/>
      <c r="N309">
        <v>1</v>
      </c>
      <c r="O309" s="11"/>
      <c r="P309" s="30"/>
      <c r="S309" s="204"/>
      <c r="T309" s="178">
        <v>8</v>
      </c>
      <c r="U309" s="177" t="s">
        <v>296</v>
      </c>
      <c r="V309" s="177" t="s">
        <v>22</v>
      </c>
      <c r="W309" s="177" t="s">
        <v>284</v>
      </c>
      <c r="X309" s="177" t="s">
        <v>23</v>
      </c>
    </row>
    <row r="310" spans="1:24" ht="15" thickBot="1" thickTop="1">
      <c r="A310" s="177"/>
      <c r="B310" s="177"/>
      <c r="C310" s="177"/>
      <c r="D310" s="177"/>
      <c r="E310" s="178"/>
      <c r="F310" s="204"/>
      <c r="I310" s="85"/>
      <c r="J310" s="85"/>
      <c r="K310" s="95">
        <v>1</v>
      </c>
      <c r="N310" s="29">
        <v>6</v>
      </c>
      <c r="O310" s="117"/>
      <c r="P310" s="30"/>
      <c r="Q310" s="30">
        <v>6</v>
      </c>
      <c r="R310" s="119"/>
      <c r="S310" s="204"/>
      <c r="T310" s="178"/>
      <c r="U310" s="177"/>
      <c r="V310" s="177"/>
      <c r="W310" s="177"/>
      <c r="X310" s="177"/>
    </row>
    <row r="311" spans="1:24" ht="15" thickBot="1" thickTop="1">
      <c r="A311" s="177" t="s">
        <v>297</v>
      </c>
      <c r="B311" s="177" t="s">
        <v>22</v>
      </c>
      <c r="C311" s="177" t="s">
        <v>26</v>
      </c>
      <c r="D311" s="177" t="s">
        <v>23</v>
      </c>
      <c r="E311" s="178">
        <v>4</v>
      </c>
      <c r="F311" s="204"/>
      <c r="H311" s="8"/>
      <c r="I311" s="42"/>
      <c r="J311" s="85"/>
      <c r="K311" s="95"/>
      <c r="N311" s="30"/>
      <c r="O311" s="117"/>
      <c r="P311" s="30"/>
      <c r="Q311" s="129">
        <v>0</v>
      </c>
      <c r="R311" s="15"/>
      <c r="S311" s="204"/>
      <c r="T311" s="178">
        <v>9</v>
      </c>
      <c r="U311" s="177" t="s">
        <v>298</v>
      </c>
      <c r="V311" s="177" t="s">
        <v>22</v>
      </c>
      <c r="W311" s="177" t="s">
        <v>299</v>
      </c>
      <c r="X311" s="177" t="s">
        <v>23</v>
      </c>
    </row>
    <row r="312" spans="1:24" ht="15" thickBot="1" thickTop="1">
      <c r="A312" s="177"/>
      <c r="B312" s="177"/>
      <c r="C312" s="177"/>
      <c r="D312" s="177"/>
      <c r="E312" s="178"/>
      <c r="F312" s="204"/>
      <c r="G312" s="103"/>
      <c r="H312" s="104"/>
      <c r="I312" s="125">
        <v>6</v>
      </c>
      <c r="J312" s="126"/>
      <c r="K312" s="95"/>
      <c r="O312" s="118"/>
      <c r="P312" s="106">
        <v>6</v>
      </c>
      <c r="Q312" s="117"/>
      <c r="R312" s="30"/>
      <c r="S312" s="204"/>
      <c r="T312" s="178"/>
      <c r="U312" s="177"/>
      <c r="V312" s="177"/>
      <c r="W312" s="177"/>
      <c r="X312" s="177"/>
    </row>
    <row r="313" spans="1:24" ht="14.25" thickTop="1">
      <c r="A313" s="177" t="s">
        <v>300</v>
      </c>
      <c r="B313" s="177" t="s">
        <v>22</v>
      </c>
      <c r="C313" s="177" t="s">
        <v>288</v>
      </c>
      <c r="D313" s="177" t="s">
        <v>23</v>
      </c>
      <c r="E313" s="178">
        <v>5</v>
      </c>
      <c r="G313" s="19"/>
      <c r="H313" s="14"/>
      <c r="I313" s="42">
        <v>4</v>
      </c>
      <c r="J313" s="85"/>
      <c r="K313" s="85"/>
      <c r="P313">
        <v>1</v>
      </c>
      <c r="Q313" s="15"/>
      <c r="R313" s="19"/>
      <c r="T313" s="178">
        <v>10</v>
      </c>
      <c r="U313" s="177" t="s">
        <v>301</v>
      </c>
      <c r="V313" s="177" t="s">
        <v>22</v>
      </c>
      <c r="W313" s="177" t="s">
        <v>191</v>
      </c>
      <c r="X313" s="177" t="s">
        <v>23</v>
      </c>
    </row>
    <row r="314" spans="1:24" ht="13.5">
      <c r="A314" s="177"/>
      <c r="B314" s="177"/>
      <c r="C314" s="177"/>
      <c r="D314" s="177"/>
      <c r="E314" s="178"/>
      <c r="G314" s="8"/>
      <c r="H314" s="8"/>
      <c r="O314" s="30"/>
      <c r="T314" s="178"/>
      <c r="U314" s="177"/>
      <c r="V314" s="177"/>
      <c r="W314" s="177"/>
      <c r="X314" s="177"/>
    </row>
    <row r="316" spans="5:20" s="3" customFormat="1" ht="13.5">
      <c r="E316" s="4"/>
      <c r="F316" s="3">
        <v>3</v>
      </c>
      <c r="G316" s="3" t="s">
        <v>103</v>
      </c>
      <c r="T316" s="4"/>
    </row>
    <row r="318" spans="1:24" ht="14.25" thickBot="1">
      <c r="A318" s="211" t="s">
        <v>302</v>
      </c>
      <c r="B318" s="211" t="s">
        <v>22</v>
      </c>
      <c r="C318" s="211" t="s">
        <v>303</v>
      </c>
      <c r="D318" s="211" t="s">
        <v>23</v>
      </c>
      <c r="E318" s="178">
        <v>1</v>
      </c>
      <c r="F318" s="204"/>
      <c r="H318" s="8"/>
      <c r="I318" s="8"/>
      <c r="S318" s="204"/>
      <c r="T318" s="178">
        <v>6</v>
      </c>
      <c r="U318" s="177" t="s">
        <v>304</v>
      </c>
      <c r="V318" s="177" t="s">
        <v>22</v>
      </c>
      <c r="W318" s="177" t="s">
        <v>288</v>
      </c>
      <c r="X318" s="177" t="s">
        <v>23</v>
      </c>
    </row>
    <row r="319" spans="1:24" ht="15" thickBot="1" thickTop="1">
      <c r="A319" s="211"/>
      <c r="B319" s="211"/>
      <c r="C319" s="211"/>
      <c r="D319" s="211"/>
      <c r="E319" s="178"/>
      <c r="F319" s="204"/>
      <c r="G319" s="103"/>
      <c r="H319" s="104"/>
      <c r="I319" s="76">
        <v>6</v>
      </c>
      <c r="J319" s="85"/>
      <c r="K319" s="51"/>
      <c r="L319" s="111">
        <v>3</v>
      </c>
      <c r="M319" s="30" t="s">
        <v>553</v>
      </c>
      <c r="P319" s="18">
        <v>0</v>
      </c>
      <c r="Q319" s="13"/>
      <c r="R319" s="29"/>
      <c r="S319" s="204"/>
      <c r="T319" s="178"/>
      <c r="U319" s="177"/>
      <c r="V319" s="177"/>
      <c r="W319" s="177"/>
      <c r="X319" s="177"/>
    </row>
    <row r="320" spans="1:24" ht="15" thickBot="1" thickTop="1">
      <c r="A320" s="177" t="s">
        <v>177</v>
      </c>
      <c r="B320" s="177" t="s">
        <v>22</v>
      </c>
      <c r="C320" s="177" t="s">
        <v>104</v>
      </c>
      <c r="D320" s="177" t="s">
        <v>23</v>
      </c>
      <c r="E320" s="178">
        <v>2</v>
      </c>
      <c r="F320" s="204"/>
      <c r="G320" s="30"/>
      <c r="H320" s="45"/>
      <c r="I320" s="131">
        <v>1</v>
      </c>
      <c r="J320" s="132"/>
      <c r="K320" s="51"/>
      <c r="L320" s="111"/>
      <c r="M320" s="30"/>
      <c r="O320" s="123"/>
      <c r="P320" s="107">
        <v>6</v>
      </c>
      <c r="Q320" s="118"/>
      <c r="R320" s="106"/>
      <c r="S320" s="204"/>
      <c r="T320" s="178">
        <v>7</v>
      </c>
      <c r="U320" s="177" t="s">
        <v>305</v>
      </c>
      <c r="V320" s="177" t="s">
        <v>22</v>
      </c>
      <c r="W320" s="177" t="s">
        <v>284</v>
      </c>
      <c r="X320" s="177" t="s">
        <v>23</v>
      </c>
    </row>
    <row r="321" spans="1:24" ht="14.25" thickTop="1">
      <c r="A321" s="177"/>
      <c r="B321" s="177"/>
      <c r="C321" s="177"/>
      <c r="D321" s="177"/>
      <c r="E321" s="178"/>
      <c r="F321" s="204"/>
      <c r="G321" s="46"/>
      <c r="H321" s="47"/>
      <c r="I321" s="76"/>
      <c r="J321" s="108"/>
      <c r="K321" s="51"/>
      <c r="L321" s="111"/>
      <c r="M321" s="30"/>
      <c r="O321" s="11"/>
      <c r="P321" s="30"/>
      <c r="S321" s="204"/>
      <c r="T321" s="178"/>
      <c r="U321" s="177"/>
      <c r="V321" s="177"/>
      <c r="W321" s="177"/>
      <c r="X321" s="177"/>
    </row>
    <row r="322" spans="1:24" ht="14.25" thickBot="1">
      <c r="A322" s="177" t="s">
        <v>306</v>
      </c>
      <c r="B322" s="177" t="s">
        <v>22</v>
      </c>
      <c r="C322" s="177" t="s">
        <v>290</v>
      </c>
      <c r="D322" s="177" t="s">
        <v>23</v>
      </c>
      <c r="E322" s="178">
        <v>3</v>
      </c>
      <c r="F322" s="204"/>
      <c r="G322" s="12"/>
      <c r="H322" s="30"/>
      <c r="I322" s="51"/>
      <c r="J322" s="108"/>
      <c r="K322" s="128">
        <v>6</v>
      </c>
      <c r="L322" s="112"/>
      <c r="M322" s="19"/>
      <c r="N322">
        <v>5</v>
      </c>
      <c r="O322" s="11"/>
      <c r="P322" s="30"/>
      <c r="S322" s="204"/>
      <c r="T322" s="178">
        <v>8</v>
      </c>
      <c r="U322" s="177" t="s">
        <v>307</v>
      </c>
      <c r="V322" s="177" t="s">
        <v>22</v>
      </c>
      <c r="W322" s="177" t="s">
        <v>308</v>
      </c>
      <c r="X322" s="177" t="s">
        <v>23</v>
      </c>
    </row>
    <row r="323" spans="1:24" ht="15" thickBot="1" thickTop="1">
      <c r="A323" s="177"/>
      <c r="B323" s="177"/>
      <c r="C323" s="177"/>
      <c r="D323" s="177"/>
      <c r="E323" s="178"/>
      <c r="F323" s="204"/>
      <c r="I323" s="85"/>
      <c r="J323" s="85"/>
      <c r="K323" s="95">
        <v>2</v>
      </c>
      <c r="N323" s="29">
        <v>7</v>
      </c>
      <c r="O323" s="117"/>
      <c r="P323" s="30"/>
      <c r="Q323" s="18">
        <v>1</v>
      </c>
      <c r="R323" s="13"/>
      <c r="S323" s="204"/>
      <c r="T323" s="178"/>
      <c r="U323" s="177"/>
      <c r="V323" s="177"/>
      <c r="W323" s="177"/>
      <c r="X323" s="177"/>
    </row>
    <row r="324" spans="1:24" ht="15" thickBot="1" thickTop="1">
      <c r="A324" s="177" t="s">
        <v>309</v>
      </c>
      <c r="B324" s="177" t="s">
        <v>22</v>
      </c>
      <c r="C324" s="177" t="s">
        <v>288</v>
      </c>
      <c r="D324" s="177" t="s">
        <v>23</v>
      </c>
      <c r="E324" s="178">
        <v>4</v>
      </c>
      <c r="F324" s="204"/>
      <c r="H324" s="8"/>
      <c r="I324" s="42"/>
      <c r="J324" s="85"/>
      <c r="K324" s="95"/>
      <c r="N324" s="30"/>
      <c r="O324" s="117"/>
      <c r="P324" s="30"/>
      <c r="Q324" s="119">
        <v>6</v>
      </c>
      <c r="R324" s="118"/>
      <c r="S324" s="204"/>
      <c r="T324" s="178">
        <v>9</v>
      </c>
      <c r="U324" s="177" t="s">
        <v>310</v>
      </c>
      <c r="V324" s="177" t="s">
        <v>22</v>
      </c>
      <c r="W324" s="177" t="s">
        <v>8</v>
      </c>
      <c r="X324" s="177" t="s">
        <v>23</v>
      </c>
    </row>
    <row r="325" spans="1:24" ht="15" thickBot="1" thickTop="1">
      <c r="A325" s="177"/>
      <c r="B325" s="177"/>
      <c r="C325" s="177"/>
      <c r="D325" s="177"/>
      <c r="E325" s="178"/>
      <c r="F325" s="204"/>
      <c r="G325" s="29"/>
      <c r="H325" s="9"/>
      <c r="I325" s="114">
        <v>0</v>
      </c>
      <c r="J325" s="50"/>
      <c r="K325" s="95"/>
      <c r="O325" s="118"/>
      <c r="P325" s="106">
        <v>7</v>
      </c>
      <c r="Q325" s="117"/>
      <c r="R325" s="30"/>
      <c r="S325" s="204"/>
      <c r="T325" s="178"/>
      <c r="U325" s="177"/>
      <c r="V325" s="177"/>
      <c r="W325" s="177"/>
      <c r="X325" s="177"/>
    </row>
    <row r="326" spans="1:24" ht="15" thickBot="1" thickTop="1">
      <c r="A326" s="177" t="s">
        <v>311</v>
      </c>
      <c r="B326" s="177" t="s">
        <v>22</v>
      </c>
      <c r="C326" s="177" t="s">
        <v>308</v>
      </c>
      <c r="D326" s="177" t="s">
        <v>23</v>
      </c>
      <c r="E326" s="178">
        <v>5</v>
      </c>
      <c r="G326" s="106"/>
      <c r="H326" s="113"/>
      <c r="I326" s="115">
        <v>6</v>
      </c>
      <c r="J326" s="116"/>
      <c r="K326" s="85"/>
      <c r="P326">
        <v>5</v>
      </c>
      <c r="Q326" s="15"/>
      <c r="R326" s="19"/>
      <c r="T326" s="178">
        <v>10</v>
      </c>
      <c r="U326" s="177" t="s">
        <v>312</v>
      </c>
      <c r="V326" s="177" t="s">
        <v>22</v>
      </c>
      <c r="W326" s="177" t="s">
        <v>313</v>
      </c>
      <c r="X326" s="177" t="s">
        <v>23</v>
      </c>
    </row>
    <row r="327" spans="1:24" ht="14.25" thickTop="1">
      <c r="A327" s="177"/>
      <c r="B327" s="177"/>
      <c r="C327" s="177"/>
      <c r="D327" s="177"/>
      <c r="E327" s="178"/>
      <c r="G327" s="8"/>
      <c r="H327" s="8"/>
      <c r="O327" s="30"/>
      <c r="T327" s="178"/>
      <c r="U327" s="177"/>
      <c r="V327" s="177"/>
      <c r="W327" s="177"/>
      <c r="X327" s="177"/>
    </row>
    <row r="329" spans="5:20" s="3" customFormat="1" ht="13.5">
      <c r="E329" s="4"/>
      <c r="F329" s="3">
        <v>4</v>
      </c>
      <c r="G329" s="3" t="s">
        <v>103</v>
      </c>
      <c r="T329" s="4"/>
    </row>
    <row r="331" spans="1:24" ht="14.25" thickBot="1">
      <c r="A331" s="177" t="s">
        <v>314</v>
      </c>
      <c r="B331" s="177" t="s">
        <v>22</v>
      </c>
      <c r="C331" s="177" t="s">
        <v>308</v>
      </c>
      <c r="D331" s="177" t="s">
        <v>23</v>
      </c>
      <c r="E331" s="178">
        <v>1</v>
      </c>
      <c r="F331" s="204"/>
      <c r="H331" s="8"/>
      <c r="I331" s="8"/>
      <c r="S331" s="204"/>
      <c r="T331" s="178">
        <v>6</v>
      </c>
      <c r="U331" s="177" t="s">
        <v>315</v>
      </c>
      <c r="V331" s="177" t="s">
        <v>22</v>
      </c>
      <c r="W331" s="177" t="s">
        <v>288</v>
      </c>
      <c r="X331" s="177" t="s">
        <v>23</v>
      </c>
    </row>
    <row r="332" spans="1:24" ht="15" thickBot="1" thickTop="1">
      <c r="A332" s="177"/>
      <c r="B332" s="177"/>
      <c r="C332" s="177"/>
      <c r="D332" s="177"/>
      <c r="E332" s="178"/>
      <c r="F332" s="204"/>
      <c r="G332" s="103"/>
      <c r="H332" s="104"/>
      <c r="I332" s="125">
        <v>6</v>
      </c>
      <c r="J332" s="128"/>
      <c r="K332" s="51"/>
      <c r="L332" s="111">
        <v>8</v>
      </c>
      <c r="M332" s="51">
        <v>4</v>
      </c>
      <c r="P332" s="18">
        <v>0</v>
      </c>
      <c r="Q332" s="13"/>
      <c r="R332" s="29"/>
      <c r="S332" s="204"/>
      <c r="T332" s="178"/>
      <c r="U332" s="177"/>
      <c r="V332" s="177"/>
      <c r="W332" s="177"/>
      <c r="X332" s="177"/>
    </row>
    <row r="333" spans="1:24" ht="15" thickBot="1" thickTop="1">
      <c r="A333" s="177" t="s">
        <v>177</v>
      </c>
      <c r="B333" s="177" t="s">
        <v>22</v>
      </c>
      <c r="C333" s="177" t="s">
        <v>104</v>
      </c>
      <c r="D333" s="177" t="s">
        <v>23</v>
      </c>
      <c r="E333" s="178">
        <v>2</v>
      </c>
      <c r="F333" s="204"/>
      <c r="G333" s="30"/>
      <c r="H333" s="45"/>
      <c r="I333" s="42">
        <v>0</v>
      </c>
      <c r="J333" s="51"/>
      <c r="K333" s="95"/>
      <c r="L333" s="111"/>
      <c r="M333" s="30"/>
      <c r="O333" s="119"/>
      <c r="P333" s="103">
        <v>6</v>
      </c>
      <c r="Q333" s="118"/>
      <c r="R333" s="106"/>
      <c r="S333" s="204"/>
      <c r="T333" s="178">
        <v>7</v>
      </c>
      <c r="U333" s="177" t="s">
        <v>316</v>
      </c>
      <c r="V333" s="177" t="s">
        <v>22</v>
      </c>
      <c r="W333" s="177" t="s">
        <v>317</v>
      </c>
      <c r="X333" s="177" t="s">
        <v>23</v>
      </c>
    </row>
    <row r="334" spans="1:24" ht="14.25" thickTop="1">
      <c r="A334" s="177"/>
      <c r="B334" s="177"/>
      <c r="C334" s="177"/>
      <c r="D334" s="177"/>
      <c r="E334" s="178"/>
      <c r="F334" s="204"/>
      <c r="G334" s="46"/>
      <c r="H334" s="47"/>
      <c r="I334" s="42"/>
      <c r="J334" s="51"/>
      <c r="K334" s="95"/>
      <c r="L334" s="111"/>
      <c r="M334" s="30"/>
      <c r="O334" s="117"/>
      <c r="P334" s="30"/>
      <c r="S334" s="204"/>
      <c r="T334" s="178"/>
      <c r="U334" s="177"/>
      <c r="V334" s="177"/>
      <c r="W334" s="177"/>
      <c r="X334" s="177"/>
    </row>
    <row r="335" spans="1:24" ht="14.25" thickBot="1">
      <c r="A335" s="177" t="s">
        <v>318</v>
      </c>
      <c r="B335" s="177" t="s">
        <v>22</v>
      </c>
      <c r="C335" s="177" t="s">
        <v>290</v>
      </c>
      <c r="D335" s="177" t="s">
        <v>23</v>
      </c>
      <c r="E335" s="178">
        <v>3</v>
      </c>
      <c r="F335" s="204"/>
      <c r="G335" s="12"/>
      <c r="H335" s="30"/>
      <c r="I335" s="85"/>
      <c r="J335" s="85"/>
      <c r="K335" s="135">
        <v>3</v>
      </c>
      <c r="L335" s="112"/>
      <c r="M335" s="19"/>
      <c r="N335">
        <v>7</v>
      </c>
      <c r="O335" s="117"/>
      <c r="P335" s="30"/>
      <c r="S335" s="204"/>
      <c r="T335" s="178">
        <v>8</v>
      </c>
      <c r="U335" s="177" t="s">
        <v>319</v>
      </c>
      <c r="V335" s="177" t="s">
        <v>22</v>
      </c>
      <c r="W335" s="177" t="s">
        <v>2</v>
      </c>
      <c r="X335" s="177" t="s">
        <v>23</v>
      </c>
    </row>
    <row r="336" spans="1:24" ht="15" thickBot="1" thickTop="1">
      <c r="A336" s="177"/>
      <c r="B336" s="177"/>
      <c r="C336" s="177"/>
      <c r="D336" s="177"/>
      <c r="E336" s="178"/>
      <c r="F336" s="204"/>
      <c r="I336" s="51"/>
      <c r="J336" s="108"/>
      <c r="K336" s="51">
        <v>6</v>
      </c>
      <c r="M336">
        <v>6</v>
      </c>
      <c r="N336" s="97" t="s">
        <v>554</v>
      </c>
      <c r="O336" s="11"/>
      <c r="Q336" s="30">
        <v>6</v>
      </c>
      <c r="R336" s="119"/>
      <c r="S336" s="204"/>
      <c r="T336" s="178"/>
      <c r="U336" s="177"/>
      <c r="V336" s="177"/>
      <c r="W336" s="177"/>
      <c r="X336" s="177"/>
    </row>
    <row r="337" spans="1:24" ht="15" thickBot="1" thickTop="1">
      <c r="A337" s="211" t="s">
        <v>320</v>
      </c>
      <c r="B337" s="211" t="s">
        <v>22</v>
      </c>
      <c r="C337" s="211" t="s">
        <v>321</v>
      </c>
      <c r="D337" s="211" t="s">
        <v>23</v>
      </c>
      <c r="E337" s="178">
        <v>4</v>
      </c>
      <c r="F337" s="204"/>
      <c r="H337" s="8"/>
      <c r="I337" s="76"/>
      <c r="J337" s="108"/>
      <c r="K337" s="51"/>
      <c r="N337" s="30"/>
      <c r="O337" s="11"/>
      <c r="Q337" s="129">
        <v>1</v>
      </c>
      <c r="R337" s="15"/>
      <c r="S337" s="204"/>
      <c r="T337" s="178">
        <v>9</v>
      </c>
      <c r="U337" s="177" t="s">
        <v>322</v>
      </c>
      <c r="V337" s="177" t="s">
        <v>22</v>
      </c>
      <c r="W337" s="177" t="s">
        <v>323</v>
      </c>
      <c r="X337" s="177" t="s">
        <v>23</v>
      </c>
    </row>
    <row r="338" spans="1:24" ht="15" thickBot="1" thickTop="1">
      <c r="A338" s="211"/>
      <c r="B338" s="211"/>
      <c r="C338" s="211"/>
      <c r="D338" s="211"/>
      <c r="E338" s="178"/>
      <c r="F338" s="204"/>
      <c r="G338" s="103"/>
      <c r="H338" s="104"/>
      <c r="I338" s="134">
        <v>6</v>
      </c>
      <c r="J338" s="120"/>
      <c r="K338" s="51"/>
      <c r="O338" s="130"/>
      <c r="P338" s="112"/>
      <c r="Q338" s="117"/>
      <c r="R338" s="30"/>
      <c r="S338" s="204"/>
      <c r="T338" s="178"/>
      <c r="U338" s="177"/>
      <c r="V338" s="177"/>
      <c r="W338" s="177"/>
      <c r="X338" s="177"/>
    </row>
    <row r="339" spans="1:24" ht="14.25" thickTop="1">
      <c r="A339" s="177" t="s">
        <v>324</v>
      </c>
      <c r="B339" s="177" t="s">
        <v>22</v>
      </c>
      <c r="C339" s="177" t="s">
        <v>299</v>
      </c>
      <c r="D339" s="177" t="s">
        <v>23</v>
      </c>
      <c r="E339" s="178">
        <v>5</v>
      </c>
      <c r="G339" s="19"/>
      <c r="H339" s="14"/>
      <c r="I339" s="42">
        <v>0</v>
      </c>
      <c r="J339" s="85"/>
      <c r="K339" s="85"/>
      <c r="P339" t="s">
        <v>555</v>
      </c>
      <c r="Q339" s="15"/>
      <c r="R339" s="19"/>
      <c r="T339" s="178">
        <v>10</v>
      </c>
      <c r="U339" s="177" t="s">
        <v>325</v>
      </c>
      <c r="V339" s="177" t="s">
        <v>22</v>
      </c>
      <c r="W339" s="177" t="s">
        <v>8</v>
      </c>
      <c r="X339" s="177" t="s">
        <v>23</v>
      </c>
    </row>
    <row r="340" spans="1:24" ht="13.5">
      <c r="A340" s="177"/>
      <c r="B340" s="177"/>
      <c r="C340" s="177"/>
      <c r="D340" s="177"/>
      <c r="E340" s="178"/>
      <c r="G340" s="8"/>
      <c r="H340" s="8"/>
      <c r="O340" s="30"/>
      <c r="T340" s="178"/>
      <c r="U340" s="177"/>
      <c r="V340" s="177"/>
      <c r="W340" s="177"/>
      <c r="X340" s="177"/>
    </row>
    <row r="346" spans="1:24" ht="13.5">
      <c r="A346" s="73"/>
      <c r="X346" s="2" t="s">
        <v>608</v>
      </c>
    </row>
    <row r="347" spans="1:24" ht="13.5">
      <c r="A347" s="73"/>
      <c r="X347" s="2"/>
    </row>
    <row r="348" spans="5:20" s="3" customFormat="1" ht="13.5">
      <c r="E348" s="4"/>
      <c r="F348" s="3">
        <v>5</v>
      </c>
      <c r="G348" s="3" t="s">
        <v>105</v>
      </c>
      <c r="T348" s="4"/>
    </row>
    <row r="350" spans="1:24" ht="13.5">
      <c r="A350" s="177" t="s">
        <v>326</v>
      </c>
      <c r="B350" s="177" t="s">
        <v>106</v>
      </c>
      <c r="C350" s="177" t="s">
        <v>191</v>
      </c>
      <c r="D350" s="177" t="s">
        <v>107</v>
      </c>
      <c r="E350" s="178">
        <v>1</v>
      </c>
      <c r="F350" s="204"/>
      <c r="H350" s="8"/>
      <c r="I350" s="8"/>
      <c r="S350" s="204"/>
      <c r="T350" s="178">
        <v>6</v>
      </c>
      <c r="U350" s="177" t="s">
        <v>327</v>
      </c>
      <c r="V350" s="177" t="s">
        <v>106</v>
      </c>
      <c r="W350" s="177" t="s">
        <v>288</v>
      </c>
      <c r="X350" s="177" t="s">
        <v>107</v>
      </c>
    </row>
    <row r="351" spans="1:24" ht="14.25" thickBot="1">
      <c r="A351" s="177"/>
      <c r="B351" s="177"/>
      <c r="C351" s="177"/>
      <c r="D351" s="177"/>
      <c r="E351" s="178"/>
      <c r="F351" s="204"/>
      <c r="G351" s="29"/>
      <c r="H351" s="9"/>
      <c r="I351" s="114">
        <v>4</v>
      </c>
      <c r="J351" s="85"/>
      <c r="K351" s="85"/>
      <c r="L351">
        <v>1</v>
      </c>
      <c r="M351" s="124">
        <v>8</v>
      </c>
      <c r="N351" s="30"/>
      <c r="P351" s="18">
        <v>0</v>
      </c>
      <c r="Q351" s="13"/>
      <c r="R351" s="29"/>
      <c r="S351" s="204"/>
      <c r="T351" s="178"/>
      <c r="U351" s="177"/>
      <c r="V351" s="177"/>
      <c r="W351" s="177"/>
      <c r="X351" s="177"/>
    </row>
    <row r="352" spans="1:24" ht="15" thickBot="1" thickTop="1">
      <c r="A352" s="177" t="s">
        <v>177</v>
      </c>
      <c r="B352" s="177" t="s">
        <v>106</v>
      </c>
      <c r="C352" s="177" t="s">
        <v>108</v>
      </c>
      <c r="D352" s="177" t="s">
        <v>107</v>
      </c>
      <c r="E352" s="178">
        <v>2</v>
      </c>
      <c r="F352" s="204"/>
      <c r="G352" s="30"/>
      <c r="H352" s="136"/>
      <c r="I352" s="115">
        <v>6</v>
      </c>
      <c r="J352" s="138"/>
      <c r="K352" s="95"/>
      <c r="M352" s="117"/>
      <c r="N352" s="30"/>
      <c r="O352" s="119"/>
      <c r="P352" s="103">
        <v>6</v>
      </c>
      <c r="Q352" s="118"/>
      <c r="R352" s="106"/>
      <c r="S352" s="204"/>
      <c r="T352" s="178">
        <v>7</v>
      </c>
      <c r="U352" s="211" t="s">
        <v>328</v>
      </c>
      <c r="V352" s="211" t="s">
        <v>106</v>
      </c>
      <c r="W352" s="211" t="s">
        <v>321</v>
      </c>
      <c r="X352" s="211" t="s">
        <v>107</v>
      </c>
    </row>
    <row r="353" spans="1:24" ht="15" thickBot="1" thickTop="1">
      <c r="A353" s="177"/>
      <c r="B353" s="177"/>
      <c r="C353" s="177"/>
      <c r="D353" s="177"/>
      <c r="E353" s="178"/>
      <c r="F353" s="204"/>
      <c r="G353" s="46"/>
      <c r="H353" s="137"/>
      <c r="I353" s="42"/>
      <c r="J353" s="51"/>
      <c r="K353" s="95"/>
      <c r="M353" s="117"/>
      <c r="N353" s="30"/>
      <c r="O353" s="117"/>
      <c r="P353" s="30"/>
      <c r="S353" s="204"/>
      <c r="T353" s="178"/>
      <c r="U353" s="211"/>
      <c r="V353" s="211"/>
      <c r="W353" s="211"/>
      <c r="X353" s="211"/>
    </row>
    <row r="354" spans="1:24" ht="15" thickBot="1" thickTop="1">
      <c r="A354" s="177" t="s">
        <v>329</v>
      </c>
      <c r="B354" s="177" t="s">
        <v>106</v>
      </c>
      <c r="C354" s="177" t="s">
        <v>330</v>
      </c>
      <c r="D354" s="177" t="s">
        <v>107</v>
      </c>
      <c r="E354" s="178">
        <v>3</v>
      </c>
      <c r="F354" s="204"/>
      <c r="G354" s="112"/>
      <c r="H354" s="30"/>
      <c r="I354" s="85"/>
      <c r="J354" s="85"/>
      <c r="K354" s="92">
        <v>4</v>
      </c>
      <c r="L354" s="19"/>
      <c r="M354" s="118"/>
      <c r="N354" s="106">
        <v>6</v>
      </c>
      <c r="O354" s="117"/>
      <c r="P354" s="30"/>
      <c r="S354" s="204"/>
      <c r="T354" s="178">
        <v>8</v>
      </c>
      <c r="U354" s="177" t="s">
        <v>331</v>
      </c>
      <c r="V354" s="177" t="s">
        <v>106</v>
      </c>
      <c r="W354" s="177" t="s">
        <v>299</v>
      </c>
      <c r="X354" s="177" t="s">
        <v>107</v>
      </c>
    </row>
    <row r="355" spans="1:24" ht="15" thickBot="1" thickTop="1">
      <c r="A355" s="177"/>
      <c r="B355" s="177"/>
      <c r="C355" s="177"/>
      <c r="D355" s="177"/>
      <c r="E355" s="178"/>
      <c r="F355" s="204"/>
      <c r="I355" s="51"/>
      <c r="J355" s="108"/>
      <c r="K355" s="51">
        <v>6</v>
      </c>
      <c r="N355" s="30">
        <v>1</v>
      </c>
      <c r="O355" s="11"/>
      <c r="Q355" s="112">
        <v>6</v>
      </c>
      <c r="R355" s="119"/>
      <c r="S355" s="204"/>
      <c r="T355" s="178"/>
      <c r="U355" s="177"/>
      <c r="V355" s="177"/>
      <c r="W355" s="177"/>
      <c r="X355" s="177"/>
    </row>
    <row r="356" spans="1:24" ht="14.25" thickTop="1">
      <c r="A356" s="177" t="s">
        <v>332</v>
      </c>
      <c r="B356" s="177" t="s">
        <v>106</v>
      </c>
      <c r="C356" s="177" t="s">
        <v>1</v>
      </c>
      <c r="D356" s="177" t="s">
        <v>107</v>
      </c>
      <c r="E356" s="178">
        <v>4</v>
      </c>
      <c r="F356" s="204"/>
      <c r="H356" s="8"/>
      <c r="I356" s="76"/>
      <c r="J356" s="108"/>
      <c r="K356" s="51"/>
      <c r="N356" s="30"/>
      <c r="O356" s="11"/>
      <c r="Q356" s="17">
        <v>2</v>
      </c>
      <c r="R356" s="15"/>
      <c r="S356" s="204"/>
      <c r="T356" s="178">
        <v>9</v>
      </c>
      <c r="U356" s="177" t="s">
        <v>333</v>
      </c>
      <c r="V356" s="177" t="s">
        <v>106</v>
      </c>
      <c r="W356" s="177" t="s">
        <v>284</v>
      </c>
      <c r="X356" s="177" t="s">
        <v>107</v>
      </c>
    </row>
    <row r="357" spans="1:24" ht="14.25" thickBot="1">
      <c r="A357" s="177"/>
      <c r="B357" s="177"/>
      <c r="C357" s="177"/>
      <c r="D357" s="177"/>
      <c r="E357" s="178"/>
      <c r="F357" s="204"/>
      <c r="G357" s="29"/>
      <c r="H357" s="9"/>
      <c r="I357" s="139">
        <v>5</v>
      </c>
      <c r="J357" s="120"/>
      <c r="K357" s="51"/>
      <c r="O357" s="11"/>
      <c r="P357" s="18">
        <v>1</v>
      </c>
      <c r="Q357" s="11"/>
      <c r="R357" s="30"/>
      <c r="S357" s="204"/>
      <c r="T357" s="178"/>
      <c r="U357" s="177"/>
      <c r="V357" s="177"/>
      <c r="W357" s="177"/>
      <c r="X357" s="177"/>
    </row>
    <row r="358" spans="1:24" ht="15" thickBot="1" thickTop="1">
      <c r="A358" s="177" t="s">
        <v>334</v>
      </c>
      <c r="B358" s="177" t="s">
        <v>106</v>
      </c>
      <c r="C358" s="177" t="s">
        <v>335</v>
      </c>
      <c r="D358" s="177" t="s">
        <v>107</v>
      </c>
      <c r="E358" s="178">
        <v>5</v>
      </c>
      <c r="G358" s="106"/>
      <c r="H358" s="113"/>
      <c r="I358" s="42">
        <v>7</v>
      </c>
      <c r="J358" s="85"/>
      <c r="K358" s="85"/>
      <c r="O358" s="103"/>
      <c r="P358" s="107">
        <v>6</v>
      </c>
      <c r="Q358" s="118"/>
      <c r="R358" s="106"/>
      <c r="T358" s="178">
        <v>10</v>
      </c>
      <c r="U358" s="177" t="s">
        <v>336</v>
      </c>
      <c r="V358" s="177" t="s">
        <v>106</v>
      </c>
      <c r="W358" s="177" t="s">
        <v>337</v>
      </c>
      <c r="X358" s="177" t="s">
        <v>107</v>
      </c>
    </row>
    <row r="359" spans="1:24" ht="14.25" thickTop="1">
      <c r="A359" s="177"/>
      <c r="B359" s="177"/>
      <c r="C359" s="177"/>
      <c r="D359" s="177"/>
      <c r="E359" s="178"/>
      <c r="G359" s="8"/>
      <c r="H359" s="8"/>
      <c r="O359" s="30"/>
      <c r="T359" s="178"/>
      <c r="U359" s="177"/>
      <c r="V359" s="177"/>
      <c r="W359" s="177"/>
      <c r="X359" s="177"/>
    </row>
    <row r="361" spans="5:20" s="3" customFormat="1" ht="13.5">
      <c r="E361" s="4"/>
      <c r="F361" s="3">
        <v>6</v>
      </c>
      <c r="G361" s="3" t="s">
        <v>105</v>
      </c>
      <c r="T361" s="4"/>
    </row>
    <row r="363" spans="1:24" ht="14.25" thickBot="1">
      <c r="A363" s="177" t="s">
        <v>338</v>
      </c>
      <c r="B363" s="177" t="s">
        <v>106</v>
      </c>
      <c r="C363" s="177" t="s">
        <v>185</v>
      </c>
      <c r="D363" s="177" t="s">
        <v>107</v>
      </c>
      <c r="E363" s="178">
        <v>1</v>
      </c>
      <c r="F363" s="204"/>
      <c r="H363" s="8"/>
      <c r="I363" s="8"/>
      <c r="S363" s="204"/>
      <c r="T363" s="178">
        <v>6</v>
      </c>
      <c r="U363" s="177" t="s">
        <v>339</v>
      </c>
      <c r="V363" s="177" t="s">
        <v>106</v>
      </c>
      <c r="W363" s="177" t="s">
        <v>313</v>
      </c>
      <c r="X363" s="177" t="s">
        <v>107</v>
      </c>
    </row>
    <row r="364" spans="1:24" ht="15" thickBot="1" thickTop="1">
      <c r="A364" s="177"/>
      <c r="B364" s="177"/>
      <c r="C364" s="177"/>
      <c r="D364" s="177"/>
      <c r="E364" s="178"/>
      <c r="F364" s="204"/>
      <c r="G364" s="103"/>
      <c r="H364" s="104"/>
      <c r="I364" s="76">
        <v>6</v>
      </c>
      <c r="J364" s="85"/>
      <c r="K364" s="85"/>
      <c r="L364">
        <v>1</v>
      </c>
      <c r="M364" s="124">
        <v>8</v>
      </c>
      <c r="N364" s="30"/>
      <c r="P364" s="18">
        <v>0</v>
      </c>
      <c r="Q364" s="13"/>
      <c r="R364" s="29"/>
      <c r="S364" s="204"/>
      <c r="T364" s="178"/>
      <c r="U364" s="177"/>
      <c r="V364" s="177"/>
      <c r="W364" s="177"/>
      <c r="X364" s="177"/>
    </row>
    <row r="365" spans="1:24" ht="15" thickBot="1" thickTop="1">
      <c r="A365" s="177" t="s">
        <v>177</v>
      </c>
      <c r="B365" s="177" t="s">
        <v>106</v>
      </c>
      <c r="C365" s="177" t="s">
        <v>108</v>
      </c>
      <c r="D365" s="177" t="s">
        <v>107</v>
      </c>
      <c r="E365" s="178">
        <v>2</v>
      </c>
      <c r="F365" s="204"/>
      <c r="G365" s="30"/>
      <c r="H365" s="45"/>
      <c r="I365" s="131">
        <v>1</v>
      </c>
      <c r="J365" s="132"/>
      <c r="K365" s="51"/>
      <c r="M365" s="117"/>
      <c r="N365" s="30"/>
      <c r="O365" s="119"/>
      <c r="P365" s="103">
        <v>6</v>
      </c>
      <c r="Q365" s="118"/>
      <c r="R365" s="106"/>
      <c r="S365" s="204"/>
      <c r="T365" s="178">
        <v>7</v>
      </c>
      <c r="U365" s="211" t="s">
        <v>340</v>
      </c>
      <c r="V365" s="211" t="s">
        <v>106</v>
      </c>
      <c r="W365" s="211" t="s">
        <v>282</v>
      </c>
      <c r="X365" s="211" t="s">
        <v>107</v>
      </c>
    </row>
    <row r="366" spans="1:24" ht="14.25" thickTop="1">
      <c r="A366" s="177"/>
      <c r="B366" s="177"/>
      <c r="C366" s="177"/>
      <c r="D366" s="177"/>
      <c r="E366" s="178"/>
      <c r="F366" s="204"/>
      <c r="G366" s="46"/>
      <c r="H366" s="47"/>
      <c r="I366" s="76"/>
      <c r="J366" s="108"/>
      <c r="K366" s="51"/>
      <c r="M366" s="117"/>
      <c r="N366" s="30"/>
      <c r="O366" s="117"/>
      <c r="P366" s="30"/>
      <c r="S366" s="204"/>
      <c r="T366" s="178"/>
      <c r="U366" s="211"/>
      <c r="V366" s="211"/>
      <c r="W366" s="211"/>
      <c r="X366" s="211"/>
    </row>
    <row r="367" spans="1:24" ht="14.25" thickBot="1">
      <c r="A367" s="177" t="s">
        <v>341</v>
      </c>
      <c r="B367" s="177" t="s">
        <v>106</v>
      </c>
      <c r="C367" s="177" t="s">
        <v>284</v>
      </c>
      <c r="D367" s="177" t="s">
        <v>107</v>
      </c>
      <c r="E367" s="178">
        <v>3</v>
      </c>
      <c r="F367" s="204"/>
      <c r="G367" s="12"/>
      <c r="H367" s="30"/>
      <c r="I367" s="51"/>
      <c r="J367" s="108"/>
      <c r="K367" s="55">
        <v>6</v>
      </c>
      <c r="L367" s="19"/>
      <c r="M367" s="118"/>
      <c r="N367" s="106">
        <v>7</v>
      </c>
      <c r="O367" s="117"/>
      <c r="P367" s="30"/>
      <c r="S367" s="204"/>
      <c r="T367" s="178">
        <v>8</v>
      </c>
      <c r="U367" s="177" t="s">
        <v>342</v>
      </c>
      <c r="V367" s="177" t="s">
        <v>106</v>
      </c>
      <c r="W367" s="177" t="s">
        <v>183</v>
      </c>
      <c r="X367" s="177" t="s">
        <v>107</v>
      </c>
    </row>
    <row r="368" spans="1:24" ht="15" thickBot="1" thickTop="1">
      <c r="A368" s="177"/>
      <c r="B368" s="177"/>
      <c r="C368" s="177"/>
      <c r="D368" s="177"/>
      <c r="E368" s="178"/>
      <c r="F368" s="204"/>
      <c r="I368" s="85"/>
      <c r="J368" s="85"/>
      <c r="K368" s="95">
        <v>2</v>
      </c>
      <c r="N368" s="30">
        <v>5</v>
      </c>
      <c r="O368" s="11"/>
      <c r="Q368" s="18">
        <v>3</v>
      </c>
      <c r="R368" s="13"/>
      <c r="S368" s="204"/>
      <c r="T368" s="178"/>
      <c r="U368" s="177"/>
      <c r="V368" s="177"/>
      <c r="W368" s="177"/>
      <c r="X368" s="177"/>
    </row>
    <row r="369" spans="1:24" ht="15" thickBot="1" thickTop="1">
      <c r="A369" s="177" t="s">
        <v>343</v>
      </c>
      <c r="B369" s="177" t="s">
        <v>106</v>
      </c>
      <c r="C369" s="177" t="s">
        <v>290</v>
      </c>
      <c r="D369" s="177" t="s">
        <v>107</v>
      </c>
      <c r="E369" s="178">
        <v>4</v>
      </c>
      <c r="F369" s="204"/>
      <c r="H369" s="8"/>
      <c r="I369" s="42"/>
      <c r="J369" s="85"/>
      <c r="K369" s="95"/>
      <c r="N369" s="30"/>
      <c r="O369" s="11"/>
      <c r="P369" s="111"/>
      <c r="Q369" s="119">
        <v>6</v>
      </c>
      <c r="R369" s="118"/>
      <c r="S369" s="204"/>
      <c r="T369" s="178">
        <v>9</v>
      </c>
      <c r="U369" s="177" t="s">
        <v>344</v>
      </c>
      <c r="V369" s="177" t="s">
        <v>106</v>
      </c>
      <c r="W369" s="177" t="s">
        <v>288</v>
      </c>
      <c r="X369" s="177" t="s">
        <v>107</v>
      </c>
    </row>
    <row r="370" spans="1:24" ht="15" thickBot="1" thickTop="1">
      <c r="A370" s="177"/>
      <c r="B370" s="177"/>
      <c r="C370" s="177"/>
      <c r="D370" s="177"/>
      <c r="E370" s="178"/>
      <c r="F370" s="204"/>
      <c r="G370" s="103"/>
      <c r="H370" s="104"/>
      <c r="I370" s="125">
        <v>6</v>
      </c>
      <c r="J370" s="126"/>
      <c r="K370" s="95"/>
      <c r="O370" s="130"/>
      <c r="P370" s="112">
        <v>6</v>
      </c>
      <c r="Q370" s="117"/>
      <c r="R370" s="30"/>
      <c r="S370" s="204"/>
      <c r="T370" s="178"/>
      <c r="U370" s="177"/>
      <c r="V370" s="177"/>
      <c r="W370" s="177"/>
      <c r="X370" s="177"/>
    </row>
    <row r="371" spans="1:24" ht="14.25" thickTop="1">
      <c r="A371" s="177" t="s">
        <v>345</v>
      </c>
      <c r="B371" s="177" t="s">
        <v>106</v>
      </c>
      <c r="C371" s="177" t="s">
        <v>308</v>
      </c>
      <c r="D371" s="177" t="s">
        <v>107</v>
      </c>
      <c r="E371" s="178">
        <v>5</v>
      </c>
      <c r="G371" s="19"/>
      <c r="H371" s="14"/>
      <c r="I371" s="42">
        <v>4</v>
      </c>
      <c r="J371" s="85"/>
      <c r="K371" s="85"/>
      <c r="P371">
        <v>3</v>
      </c>
      <c r="Q371" s="15"/>
      <c r="R371" s="19"/>
      <c r="T371" s="178">
        <v>10</v>
      </c>
      <c r="U371" s="177" t="s">
        <v>346</v>
      </c>
      <c r="V371" s="177" t="s">
        <v>106</v>
      </c>
      <c r="W371" s="177" t="s">
        <v>308</v>
      </c>
      <c r="X371" s="177" t="s">
        <v>107</v>
      </c>
    </row>
    <row r="372" spans="1:24" ht="13.5">
      <c r="A372" s="177"/>
      <c r="B372" s="177"/>
      <c r="C372" s="177"/>
      <c r="D372" s="177"/>
      <c r="E372" s="178"/>
      <c r="G372" s="8"/>
      <c r="H372" s="8"/>
      <c r="O372" s="30"/>
      <c r="T372" s="178"/>
      <c r="U372" s="177"/>
      <c r="V372" s="177"/>
      <c r="W372" s="177"/>
      <c r="X372" s="177"/>
    </row>
    <row r="374" spans="5:20" s="3" customFormat="1" ht="13.5">
      <c r="E374" s="4"/>
      <c r="F374" s="3">
        <v>7</v>
      </c>
      <c r="G374" s="3" t="s">
        <v>105</v>
      </c>
      <c r="T374" s="4"/>
    </row>
    <row r="376" spans="1:24" ht="14.25" thickBot="1">
      <c r="A376" s="211" t="s">
        <v>347</v>
      </c>
      <c r="B376" s="211" t="s">
        <v>106</v>
      </c>
      <c r="C376" s="211" t="s">
        <v>1</v>
      </c>
      <c r="D376" s="211" t="s">
        <v>107</v>
      </c>
      <c r="E376" s="178">
        <v>1</v>
      </c>
      <c r="F376" s="204"/>
      <c r="H376" s="8"/>
      <c r="I376" s="8"/>
      <c r="S376" s="204"/>
      <c r="T376" s="178">
        <v>6</v>
      </c>
      <c r="U376" s="177" t="s">
        <v>348</v>
      </c>
      <c r="V376" s="177" t="s">
        <v>106</v>
      </c>
      <c r="W376" s="177" t="s">
        <v>288</v>
      </c>
      <c r="X376" s="177" t="s">
        <v>107</v>
      </c>
    </row>
    <row r="377" spans="1:24" ht="15" thickBot="1" thickTop="1">
      <c r="A377" s="211"/>
      <c r="B377" s="211"/>
      <c r="C377" s="211"/>
      <c r="D377" s="211"/>
      <c r="E377" s="178"/>
      <c r="F377" s="204"/>
      <c r="G377" s="103"/>
      <c r="H377" s="104"/>
      <c r="I377" s="76">
        <v>6</v>
      </c>
      <c r="J377" s="85"/>
      <c r="K377" s="51"/>
      <c r="L377" s="111">
        <v>8</v>
      </c>
      <c r="M377" s="51">
        <v>4</v>
      </c>
      <c r="P377" s="18">
        <v>0</v>
      </c>
      <c r="Q377" s="13"/>
      <c r="R377" s="29"/>
      <c r="S377" s="204"/>
      <c r="T377" s="178"/>
      <c r="U377" s="177"/>
      <c r="V377" s="177"/>
      <c r="W377" s="177"/>
      <c r="X377" s="177"/>
    </row>
    <row r="378" spans="1:24" ht="15" thickBot="1" thickTop="1">
      <c r="A378" s="177" t="s">
        <v>177</v>
      </c>
      <c r="B378" s="177" t="s">
        <v>106</v>
      </c>
      <c r="C378" s="177" t="s">
        <v>108</v>
      </c>
      <c r="D378" s="177" t="s">
        <v>107</v>
      </c>
      <c r="E378" s="178">
        <v>2</v>
      </c>
      <c r="F378" s="204"/>
      <c r="G378" s="30"/>
      <c r="H378" s="45"/>
      <c r="I378" s="131">
        <v>1</v>
      </c>
      <c r="J378" s="132"/>
      <c r="K378" s="51"/>
      <c r="L378" s="111"/>
      <c r="M378" s="30"/>
      <c r="O378" s="119"/>
      <c r="P378" s="103">
        <v>6</v>
      </c>
      <c r="Q378" s="118"/>
      <c r="R378" s="106"/>
      <c r="S378" s="204"/>
      <c r="T378" s="178">
        <v>7</v>
      </c>
      <c r="U378" s="177" t="s">
        <v>349</v>
      </c>
      <c r="V378" s="177" t="s">
        <v>106</v>
      </c>
      <c r="W378" s="177" t="s">
        <v>1</v>
      </c>
      <c r="X378" s="177" t="s">
        <v>107</v>
      </c>
    </row>
    <row r="379" spans="1:24" ht="14.25" thickTop="1">
      <c r="A379" s="177"/>
      <c r="B379" s="177"/>
      <c r="C379" s="177"/>
      <c r="D379" s="177"/>
      <c r="E379" s="178"/>
      <c r="F379" s="204"/>
      <c r="G379" s="46"/>
      <c r="H379" s="47"/>
      <c r="I379" s="76"/>
      <c r="J379" s="108"/>
      <c r="K379" s="51"/>
      <c r="L379" s="111"/>
      <c r="M379" s="30"/>
      <c r="O379" s="117"/>
      <c r="P379" s="30"/>
      <c r="S379" s="204"/>
      <c r="T379" s="178"/>
      <c r="U379" s="177"/>
      <c r="V379" s="177"/>
      <c r="W379" s="177"/>
      <c r="X379" s="177"/>
    </row>
    <row r="380" spans="1:24" ht="14.25" thickBot="1">
      <c r="A380" s="177" t="s">
        <v>350</v>
      </c>
      <c r="B380" s="177" t="s">
        <v>106</v>
      </c>
      <c r="C380" s="177" t="s">
        <v>263</v>
      </c>
      <c r="D380" s="177" t="s">
        <v>107</v>
      </c>
      <c r="E380" s="178">
        <v>3</v>
      </c>
      <c r="F380" s="204"/>
      <c r="G380" s="12"/>
      <c r="H380" s="30"/>
      <c r="I380" s="51"/>
      <c r="J380" s="108"/>
      <c r="K380" s="128">
        <v>6</v>
      </c>
      <c r="L380" s="112"/>
      <c r="M380" s="19"/>
      <c r="N380">
        <v>6</v>
      </c>
      <c r="O380" s="117"/>
      <c r="P380" s="30"/>
      <c r="S380" s="204"/>
      <c r="T380" s="178">
        <v>8</v>
      </c>
      <c r="U380" s="177" t="s">
        <v>351</v>
      </c>
      <c r="V380" s="177" t="s">
        <v>106</v>
      </c>
      <c r="W380" s="177" t="s">
        <v>313</v>
      </c>
      <c r="X380" s="177" t="s">
        <v>107</v>
      </c>
    </row>
    <row r="381" spans="1:24" ht="15" thickBot="1" thickTop="1">
      <c r="A381" s="177"/>
      <c r="B381" s="177"/>
      <c r="C381" s="177"/>
      <c r="D381" s="177"/>
      <c r="E381" s="178"/>
      <c r="F381" s="204"/>
      <c r="I381" s="85"/>
      <c r="J381" s="85"/>
      <c r="K381" s="95">
        <v>0</v>
      </c>
      <c r="N381" s="29">
        <v>3</v>
      </c>
      <c r="O381" s="11"/>
      <c r="Q381" s="18">
        <v>4</v>
      </c>
      <c r="R381" s="13"/>
      <c r="S381" s="204"/>
      <c r="T381" s="178"/>
      <c r="U381" s="177"/>
      <c r="V381" s="177"/>
      <c r="W381" s="177"/>
      <c r="X381" s="177"/>
    </row>
    <row r="382" spans="1:24" ht="15" thickBot="1" thickTop="1">
      <c r="A382" s="177" t="s">
        <v>352</v>
      </c>
      <c r="B382" s="177" t="s">
        <v>106</v>
      </c>
      <c r="C382" s="177" t="s">
        <v>183</v>
      </c>
      <c r="D382" s="177" t="s">
        <v>107</v>
      </c>
      <c r="E382" s="178">
        <v>4</v>
      </c>
      <c r="F382" s="204"/>
      <c r="H382" s="8"/>
      <c r="I382" s="42"/>
      <c r="J382" s="85"/>
      <c r="K382" s="95"/>
      <c r="N382" s="30"/>
      <c r="O382" s="11"/>
      <c r="Q382" s="140">
        <v>6</v>
      </c>
      <c r="R382" s="118"/>
      <c r="S382" s="204"/>
      <c r="T382" s="178">
        <v>9</v>
      </c>
      <c r="U382" s="177" t="s">
        <v>353</v>
      </c>
      <c r="V382" s="177" t="s">
        <v>106</v>
      </c>
      <c r="W382" s="177" t="s">
        <v>299</v>
      </c>
      <c r="X382" s="177" t="s">
        <v>107</v>
      </c>
    </row>
    <row r="383" spans="1:24" ht="15" thickBot="1" thickTop="1">
      <c r="A383" s="177"/>
      <c r="B383" s="177"/>
      <c r="C383" s="177"/>
      <c r="D383" s="177"/>
      <c r="E383" s="178"/>
      <c r="F383" s="204"/>
      <c r="G383" s="29"/>
      <c r="H383" s="9"/>
      <c r="I383" s="139" t="s">
        <v>555</v>
      </c>
      <c r="J383" s="126"/>
      <c r="K383" s="95"/>
      <c r="O383" s="11"/>
      <c r="P383" s="18">
        <v>4</v>
      </c>
      <c r="Q383" s="11"/>
      <c r="R383" s="30"/>
      <c r="S383" s="204"/>
      <c r="T383" s="178"/>
      <c r="U383" s="177"/>
      <c r="V383" s="177"/>
      <c r="W383" s="177"/>
      <c r="X383" s="177"/>
    </row>
    <row r="384" spans="1:24" ht="15" thickBot="1" thickTop="1">
      <c r="A384" s="177" t="s">
        <v>354</v>
      </c>
      <c r="B384" s="177" t="s">
        <v>106</v>
      </c>
      <c r="C384" s="177" t="s">
        <v>282</v>
      </c>
      <c r="D384" s="177" t="s">
        <v>107</v>
      </c>
      <c r="E384" s="178">
        <v>5</v>
      </c>
      <c r="G384" s="106"/>
      <c r="H384" s="113"/>
      <c r="I384" s="42"/>
      <c r="J384" s="85"/>
      <c r="K384" s="85"/>
      <c r="O384" s="103"/>
      <c r="P384" s="107">
        <v>6</v>
      </c>
      <c r="Q384" s="118"/>
      <c r="R384" s="106"/>
      <c r="T384" s="178">
        <v>10</v>
      </c>
      <c r="U384" s="177" t="s">
        <v>355</v>
      </c>
      <c r="V384" s="177" t="s">
        <v>106</v>
      </c>
      <c r="W384" s="177" t="s">
        <v>308</v>
      </c>
      <c r="X384" s="177" t="s">
        <v>107</v>
      </c>
    </row>
    <row r="385" spans="1:24" ht="14.25" thickTop="1">
      <c r="A385" s="177"/>
      <c r="B385" s="177"/>
      <c r="C385" s="177"/>
      <c r="D385" s="177"/>
      <c r="E385" s="178"/>
      <c r="G385" s="8"/>
      <c r="H385" s="8"/>
      <c r="I385" s="85"/>
      <c r="J385" s="85"/>
      <c r="K385" s="85"/>
      <c r="O385" s="30"/>
      <c r="T385" s="178"/>
      <c r="U385" s="177"/>
      <c r="V385" s="177"/>
      <c r="W385" s="177"/>
      <c r="X385" s="177"/>
    </row>
    <row r="387" spans="5:20" s="3" customFormat="1" ht="13.5">
      <c r="E387" s="4"/>
      <c r="F387" s="3">
        <v>8</v>
      </c>
      <c r="G387" s="3" t="s">
        <v>105</v>
      </c>
      <c r="T387" s="4"/>
    </row>
    <row r="389" spans="1:24" ht="14.25" thickBot="1">
      <c r="A389" s="211" t="s">
        <v>356</v>
      </c>
      <c r="B389" s="211" t="s">
        <v>106</v>
      </c>
      <c r="C389" s="211" t="s">
        <v>2</v>
      </c>
      <c r="D389" s="211" t="s">
        <v>107</v>
      </c>
      <c r="E389" s="178">
        <v>1</v>
      </c>
      <c r="F389" s="204"/>
      <c r="H389" s="8"/>
      <c r="I389" s="8"/>
      <c r="S389" s="204"/>
      <c r="T389" s="178">
        <v>6</v>
      </c>
      <c r="U389" s="177" t="s">
        <v>357</v>
      </c>
      <c r="V389" s="177" t="s">
        <v>106</v>
      </c>
      <c r="W389" s="177" t="s">
        <v>284</v>
      </c>
      <c r="X389" s="177" t="s">
        <v>107</v>
      </c>
    </row>
    <row r="390" spans="1:24" ht="15" thickBot="1" thickTop="1">
      <c r="A390" s="211"/>
      <c r="B390" s="211"/>
      <c r="C390" s="211"/>
      <c r="D390" s="211"/>
      <c r="E390" s="178"/>
      <c r="F390" s="204"/>
      <c r="G390" s="103"/>
      <c r="H390" s="141"/>
      <c r="I390" s="76">
        <v>6</v>
      </c>
      <c r="J390" s="85"/>
      <c r="K390" s="51"/>
      <c r="L390" s="111">
        <v>8</v>
      </c>
      <c r="M390" s="51">
        <v>1</v>
      </c>
      <c r="O390" s="106"/>
      <c r="P390" s="112">
        <v>7</v>
      </c>
      <c r="Q390" s="119"/>
      <c r="R390" s="103"/>
      <c r="S390" s="204"/>
      <c r="T390" s="178"/>
      <c r="U390" s="177"/>
      <c r="V390" s="177"/>
      <c r="W390" s="177"/>
      <c r="X390" s="177"/>
    </row>
    <row r="391" spans="1:24" ht="14.25" thickTop="1">
      <c r="A391" s="177" t="s">
        <v>358</v>
      </c>
      <c r="B391" s="177" t="s">
        <v>106</v>
      </c>
      <c r="C391" s="177" t="s">
        <v>284</v>
      </c>
      <c r="D391" s="177" t="s">
        <v>107</v>
      </c>
      <c r="E391" s="178">
        <v>2</v>
      </c>
      <c r="F391" s="204"/>
      <c r="G391" s="30"/>
      <c r="H391" s="99"/>
      <c r="I391" s="131">
        <v>4</v>
      </c>
      <c r="J391" s="132"/>
      <c r="K391" s="51"/>
      <c r="L391" s="111"/>
      <c r="M391" s="30"/>
      <c r="O391" s="11"/>
      <c r="P391" s="30">
        <v>5</v>
      </c>
      <c r="Q391" s="15"/>
      <c r="R391" s="19"/>
      <c r="S391" s="204"/>
      <c r="T391" s="178">
        <v>7</v>
      </c>
      <c r="U391" s="177" t="s">
        <v>359</v>
      </c>
      <c r="V391" s="177" t="s">
        <v>106</v>
      </c>
      <c r="W391" s="177" t="s">
        <v>360</v>
      </c>
      <c r="X391" s="177" t="s">
        <v>107</v>
      </c>
    </row>
    <row r="392" spans="1:24" ht="14.25" thickBot="1">
      <c r="A392" s="177"/>
      <c r="B392" s="177"/>
      <c r="C392" s="177"/>
      <c r="D392" s="177"/>
      <c r="E392" s="178"/>
      <c r="F392" s="204"/>
      <c r="G392" s="46"/>
      <c r="H392" s="142">
        <v>0</v>
      </c>
      <c r="I392" s="76"/>
      <c r="J392" s="108"/>
      <c r="K392" s="51"/>
      <c r="L392" s="111"/>
      <c r="M392" s="30"/>
      <c r="O392" s="11"/>
      <c r="P392" s="30"/>
      <c r="S392" s="204"/>
      <c r="T392" s="178"/>
      <c r="U392" s="177"/>
      <c r="V392" s="177"/>
      <c r="W392" s="177"/>
      <c r="X392" s="177"/>
    </row>
    <row r="393" spans="1:24" ht="15" thickBot="1" thickTop="1">
      <c r="A393" s="177" t="s">
        <v>361</v>
      </c>
      <c r="B393" s="177" t="s">
        <v>106</v>
      </c>
      <c r="C393" s="177" t="s">
        <v>308</v>
      </c>
      <c r="D393" s="177" t="s">
        <v>107</v>
      </c>
      <c r="E393" s="178">
        <v>3</v>
      </c>
      <c r="F393" s="204"/>
      <c r="G393" s="112"/>
      <c r="H393" s="121">
        <v>6</v>
      </c>
      <c r="I393" s="51"/>
      <c r="J393" s="108"/>
      <c r="K393" s="128">
        <v>6</v>
      </c>
      <c r="L393" s="112"/>
      <c r="M393" s="19"/>
      <c r="N393">
        <v>4</v>
      </c>
      <c r="O393" s="11"/>
      <c r="P393" s="30"/>
      <c r="S393" s="204"/>
      <c r="T393" s="178">
        <v>8</v>
      </c>
      <c r="U393" s="177" t="s">
        <v>362</v>
      </c>
      <c r="V393" s="177" t="s">
        <v>106</v>
      </c>
      <c r="W393" s="177" t="s">
        <v>363</v>
      </c>
      <c r="X393" s="177" t="s">
        <v>107</v>
      </c>
    </row>
    <row r="394" spans="1:24" ht="15" thickBot="1" thickTop="1">
      <c r="A394" s="177"/>
      <c r="B394" s="177"/>
      <c r="C394" s="177"/>
      <c r="D394" s="177"/>
      <c r="E394" s="178"/>
      <c r="F394" s="204"/>
      <c r="H394" s="85"/>
      <c r="I394" s="85"/>
      <c r="J394" s="85"/>
      <c r="K394" s="95">
        <v>0</v>
      </c>
      <c r="N394" s="29">
        <v>6</v>
      </c>
      <c r="O394" s="117"/>
      <c r="P394" s="30"/>
      <c r="Q394" s="112">
        <v>6</v>
      </c>
      <c r="R394" s="119"/>
      <c r="S394" s="204"/>
      <c r="T394" s="178"/>
      <c r="U394" s="177"/>
      <c r="V394" s="177"/>
      <c r="W394" s="177"/>
      <c r="X394" s="177"/>
    </row>
    <row r="395" spans="1:24" ht="15" thickBot="1" thickTop="1">
      <c r="A395" s="177" t="s">
        <v>364</v>
      </c>
      <c r="B395" s="177" t="s">
        <v>106</v>
      </c>
      <c r="C395" s="177" t="s">
        <v>288</v>
      </c>
      <c r="D395" s="177" t="s">
        <v>107</v>
      </c>
      <c r="E395" s="178">
        <v>4</v>
      </c>
      <c r="F395" s="204"/>
      <c r="H395" s="42"/>
      <c r="I395" s="42"/>
      <c r="J395" s="85"/>
      <c r="K395" s="95"/>
      <c r="N395" s="30"/>
      <c r="O395" s="117"/>
      <c r="P395" s="30"/>
      <c r="Q395" s="17">
        <v>2</v>
      </c>
      <c r="R395" s="15"/>
      <c r="S395" s="204"/>
      <c r="T395" s="178">
        <v>9</v>
      </c>
      <c r="U395" s="177" t="s">
        <v>365</v>
      </c>
      <c r="V395" s="177" t="s">
        <v>106</v>
      </c>
      <c r="W395" s="177" t="s">
        <v>290</v>
      </c>
      <c r="X395" s="177" t="s">
        <v>107</v>
      </c>
    </row>
    <row r="396" spans="1:24" ht="15" thickBot="1" thickTop="1">
      <c r="A396" s="177"/>
      <c r="B396" s="177"/>
      <c r="C396" s="177"/>
      <c r="D396" s="177"/>
      <c r="E396" s="178"/>
      <c r="F396" s="204"/>
      <c r="G396" s="103"/>
      <c r="H396" s="141"/>
      <c r="I396" s="125"/>
      <c r="J396" s="126"/>
      <c r="K396" s="95"/>
      <c r="O396" s="118"/>
      <c r="P396" s="110">
        <v>1</v>
      </c>
      <c r="Q396" s="11"/>
      <c r="R396" s="30"/>
      <c r="S396" s="204"/>
      <c r="T396" s="178"/>
      <c r="U396" s="177"/>
      <c r="V396" s="177"/>
      <c r="W396" s="177"/>
      <c r="X396" s="177"/>
    </row>
    <row r="397" spans="1:24" ht="15" thickBot="1" thickTop="1">
      <c r="A397" s="177" t="s">
        <v>366</v>
      </c>
      <c r="B397" s="177" t="s">
        <v>106</v>
      </c>
      <c r="C397" s="177" t="s">
        <v>290</v>
      </c>
      <c r="D397" s="177" t="s">
        <v>107</v>
      </c>
      <c r="E397" s="178">
        <v>5</v>
      </c>
      <c r="G397" s="19"/>
      <c r="H397" s="14"/>
      <c r="I397" s="8" t="s">
        <v>555</v>
      </c>
      <c r="P397">
        <v>6</v>
      </c>
      <c r="Q397" s="118"/>
      <c r="R397" s="106"/>
      <c r="T397" s="178">
        <v>10</v>
      </c>
      <c r="U397" s="177" t="s">
        <v>367</v>
      </c>
      <c r="V397" s="177" t="s">
        <v>106</v>
      </c>
      <c r="W397" s="177" t="s">
        <v>191</v>
      </c>
      <c r="X397" s="177" t="s">
        <v>107</v>
      </c>
    </row>
    <row r="398" spans="1:24" ht="14.25" thickTop="1">
      <c r="A398" s="177"/>
      <c r="B398" s="177"/>
      <c r="C398" s="177"/>
      <c r="D398" s="177"/>
      <c r="E398" s="178"/>
      <c r="G398" s="8"/>
      <c r="H398" s="8"/>
      <c r="O398" s="30"/>
      <c r="T398" s="178"/>
      <c r="U398" s="177"/>
      <c r="V398" s="177"/>
      <c r="W398" s="177"/>
      <c r="X398" s="177"/>
    </row>
    <row r="404" spans="1:24" ht="13.5">
      <c r="A404" s="73"/>
      <c r="X404" s="2" t="s">
        <v>608</v>
      </c>
    </row>
    <row r="405" spans="1:24" ht="13.5">
      <c r="A405" s="73"/>
      <c r="X405" s="2"/>
    </row>
    <row r="406" spans="5:20" s="3" customFormat="1" ht="13.5">
      <c r="E406" s="4"/>
      <c r="F406" s="3">
        <v>9</v>
      </c>
      <c r="G406" s="3" t="s">
        <v>105</v>
      </c>
      <c r="T406" s="4"/>
    </row>
    <row r="408" spans="1:24" ht="14.25" thickBot="1">
      <c r="A408" s="177" t="s">
        <v>368</v>
      </c>
      <c r="B408" s="177" t="s">
        <v>106</v>
      </c>
      <c r="C408" s="177" t="s">
        <v>369</v>
      </c>
      <c r="D408" s="177" t="s">
        <v>107</v>
      </c>
      <c r="E408" s="178">
        <v>1</v>
      </c>
      <c r="F408" s="204"/>
      <c r="H408" s="8"/>
      <c r="I408" s="8"/>
      <c r="S408" s="204"/>
      <c r="T408" s="178">
        <v>6</v>
      </c>
      <c r="U408" s="177" t="s">
        <v>370</v>
      </c>
      <c r="V408" s="177" t="s">
        <v>106</v>
      </c>
      <c r="W408" s="177" t="s">
        <v>290</v>
      </c>
      <c r="X408" s="177" t="s">
        <v>107</v>
      </c>
    </row>
    <row r="409" spans="1:24" ht="15" thickBot="1" thickTop="1">
      <c r="A409" s="177"/>
      <c r="B409" s="177"/>
      <c r="C409" s="177"/>
      <c r="D409" s="177"/>
      <c r="E409" s="178"/>
      <c r="F409" s="204"/>
      <c r="G409" s="103"/>
      <c r="H409" s="104"/>
      <c r="I409" s="76">
        <v>6</v>
      </c>
      <c r="J409" s="85"/>
      <c r="K409" s="85"/>
      <c r="L409">
        <v>2</v>
      </c>
      <c r="M409" s="117">
        <v>8</v>
      </c>
      <c r="N409" s="30"/>
      <c r="O409" s="106"/>
      <c r="P409" s="112">
        <v>7</v>
      </c>
      <c r="Q409" s="119"/>
      <c r="R409" s="103"/>
      <c r="S409" s="204"/>
      <c r="T409" s="178"/>
      <c r="U409" s="177"/>
      <c r="V409" s="177"/>
      <c r="W409" s="177"/>
      <c r="X409" s="177"/>
    </row>
    <row r="410" spans="1:24" ht="14.25" thickTop="1">
      <c r="A410" s="177" t="s">
        <v>371</v>
      </c>
      <c r="B410" s="177" t="s">
        <v>106</v>
      </c>
      <c r="C410" s="177" t="s">
        <v>284</v>
      </c>
      <c r="D410" s="177" t="s">
        <v>107</v>
      </c>
      <c r="E410" s="178">
        <v>2</v>
      </c>
      <c r="F410" s="204"/>
      <c r="G410" s="30"/>
      <c r="H410" s="45"/>
      <c r="I410" s="131">
        <v>0</v>
      </c>
      <c r="J410" s="132"/>
      <c r="K410" s="51"/>
      <c r="M410" s="117"/>
      <c r="N410" s="30"/>
      <c r="O410" s="11"/>
      <c r="P410" s="30">
        <v>5</v>
      </c>
      <c r="Q410" s="15"/>
      <c r="R410" s="19"/>
      <c r="S410" s="204"/>
      <c r="T410" s="178">
        <v>7</v>
      </c>
      <c r="U410" s="177" t="s">
        <v>372</v>
      </c>
      <c r="V410" s="177" t="s">
        <v>106</v>
      </c>
      <c r="W410" s="177" t="s">
        <v>191</v>
      </c>
      <c r="X410" s="177" t="s">
        <v>107</v>
      </c>
    </row>
    <row r="411" spans="1:24" ht="13.5">
      <c r="A411" s="177"/>
      <c r="B411" s="177"/>
      <c r="C411" s="177"/>
      <c r="D411" s="177"/>
      <c r="E411" s="178"/>
      <c r="F411" s="204"/>
      <c r="G411" s="46"/>
      <c r="H411" s="47"/>
      <c r="I411" s="76"/>
      <c r="J411" s="108"/>
      <c r="K411" s="51"/>
      <c r="M411" s="117"/>
      <c r="N411" s="30"/>
      <c r="O411" s="11"/>
      <c r="P411" s="30"/>
      <c r="S411" s="204"/>
      <c r="T411" s="178"/>
      <c r="U411" s="177"/>
      <c r="V411" s="177"/>
      <c r="W411" s="177"/>
      <c r="X411" s="177"/>
    </row>
    <row r="412" spans="1:24" ht="14.25" thickBot="1">
      <c r="A412" s="177" t="s">
        <v>373</v>
      </c>
      <c r="B412" s="177" t="s">
        <v>106</v>
      </c>
      <c r="C412" s="177" t="s">
        <v>8</v>
      </c>
      <c r="D412" s="177" t="s">
        <v>107</v>
      </c>
      <c r="E412" s="178">
        <v>3</v>
      </c>
      <c r="F412" s="204"/>
      <c r="G412" s="12"/>
      <c r="H412" s="30"/>
      <c r="I412" s="51"/>
      <c r="J412" s="108"/>
      <c r="K412" s="55">
        <v>6</v>
      </c>
      <c r="L412" s="19"/>
      <c r="M412" s="118"/>
      <c r="N412" s="106">
        <v>2</v>
      </c>
      <c r="O412" s="11"/>
      <c r="P412" s="30"/>
      <c r="S412" s="204"/>
      <c r="T412" s="178">
        <v>8</v>
      </c>
      <c r="U412" s="177" t="s">
        <v>374</v>
      </c>
      <c r="V412" s="177" t="s">
        <v>106</v>
      </c>
      <c r="W412" s="177" t="s">
        <v>360</v>
      </c>
      <c r="X412" s="177" t="s">
        <v>107</v>
      </c>
    </row>
    <row r="413" spans="1:24" ht="15" thickBot="1" thickTop="1">
      <c r="A413" s="177"/>
      <c r="B413" s="177"/>
      <c r="C413" s="177"/>
      <c r="D413" s="177"/>
      <c r="E413" s="178"/>
      <c r="F413" s="204"/>
      <c r="I413" s="85"/>
      <c r="J413" s="85"/>
      <c r="K413" s="95">
        <v>1</v>
      </c>
      <c r="N413" s="30">
        <v>6</v>
      </c>
      <c r="O413" s="117"/>
      <c r="P413" s="30"/>
      <c r="Q413" s="112">
        <v>7</v>
      </c>
      <c r="R413" s="119"/>
      <c r="S413" s="204"/>
      <c r="T413" s="178"/>
      <c r="U413" s="177"/>
      <c r="V413" s="177"/>
      <c r="W413" s="177"/>
      <c r="X413" s="177"/>
    </row>
    <row r="414" spans="1:24" ht="14.25" thickTop="1">
      <c r="A414" s="177" t="s">
        <v>375</v>
      </c>
      <c r="B414" s="177" t="s">
        <v>106</v>
      </c>
      <c r="C414" s="177" t="s">
        <v>288</v>
      </c>
      <c r="D414" s="177" t="s">
        <v>107</v>
      </c>
      <c r="E414" s="178">
        <v>4</v>
      </c>
      <c r="F414" s="204"/>
      <c r="H414" s="8"/>
      <c r="I414" s="42"/>
      <c r="J414" s="85"/>
      <c r="K414" s="95"/>
      <c r="N414" s="30"/>
      <c r="O414" s="117"/>
      <c r="P414" s="30"/>
      <c r="Q414" s="143" t="s">
        <v>557</v>
      </c>
      <c r="R414" s="15"/>
      <c r="S414" s="204"/>
      <c r="T414" s="178">
        <v>9</v>
      </c>
      <c r="U414" s="177" t="s">
        <v>376</v>
      </c>
      <c r="V414" s="177" t="s">
        <v>106</v>
      </c>
      <c r="W414" s="177" t="s">
        <v>288</v>
      </c>
      <c r="X414" s="177" t="s">
        <v>107</v>
      </c>
    </row>
    <row r="415" spans="1:24" ht="14.25" thickBot="1">
      <c r="A415" s="177"/>
      <c r="B415" s="177"/>
      <c r="C415" s="177"/>
      <c r="D415" s="177"/>
      <c r="E415" s="178"/>
      <c r="F415" s="204"/>
      <c r="G415" s="29"/>
      <c r="H415" s="9"/>
      <c r="I415" s="114">
        <v>3</v>
      </c>
      <c r="J415" s="50"/>
      <c r="K415" s="95"/>
      <c r="O415" s="118"/>
      <c r="P415" s="110">
        <v>3</v>
      </c>
      <c r="Q415" s="11"/>
      <c r="R415" s="30"/>
      <c r="S415" s="204"/>
      <c r="T415" s="178"/>
      <c r="U415" s="177"/>
      <c r="V415" s="177"/>
      <c r="W415" s="177"/>
      <c r="X415" s="177"/>
    </row>
    <row r="416" spans="1:24" ht="15" thickBot="1" thickTop="1">
      <c r="A416" s="177" t="s">
        <v>377</v>
      </c>
      <c r="B416" s="177" t="s">
        <v>106</v>
      </c>
      <c r="C416" s="177" t="s">
        <v>313</v>
      </c>
      <c r="D416" s="177" t="s">
        <v>107</v>
      </c>
      <c r="E416" s="178">
        <v>5</v>
      </c>
      <c r="G416" s="106"/>
      <c r="H416" s="113"/>
      <c r="I416" s="115">
        <v>6</v>
      </c>
      <c r="J416" s="116"/>
      <c r="K416" s="85"/>
      <c r="P416">
        <v>6</v>
      </c>
      <c r="Q416" s="118"/>
      <c r="R416" s="106"/>
      <c r="T416" s="178">
        <v>10</v>
      </c>
      <c r="U416" s="211" t="s">
        <v>378</v>
      </c>
      <c r="V416" s="211" t="s">
        <v>106</v>
      </c>
      <c r="W416" s="211" t="s">
        <v>1</v>
      </c>
      <c r="X416" s="211" t="s">
        <v>107</v>
      </c>
    </row>
    <row r="417" spans="1:24" ht="14.25" thickTop="1">
      <c r="A417" s="177"/>
      <c r="B417" s="177"/>
      <c r="C417" s="177"/>
      <c r="D417" s="177"/>
      <c r="E417" s="178"/>
      <c r="G417" s="8"/>
      <c r="H417" s="8"/>
      <c r="O417" s="30"/>
      <c r="T417" s="178"/>
      <c r="U417" s="211"/>
      <c r="V417" s="211"/>
      <c r="W417" s="211"/>
      <c r="X417" s="211"/>
    </row>
    <row r="419" spans="6:8" ht="13.5">
      <c r="F419" s="3">
        <v>10</v>
      </c>
      <c r="G419" s="3" t="s">
        <v>540</v>
      </c>
      <c r="H419" s="3"/>
    </row>
    <row r="420" ht="14.25">
      <c r="A420" s="93"/>
    </row>
    <row r="421" spans="1:24" ht="14.25" thickBot="1">
      <c r="A421" s="177" t="s">
        <v>379</v>
      </c>
      <c r="B421" s="177" t="s">
        <v>86</v>
      </c>
      <c r="C421" s="177" t="s">
        <v>1</v>
      </c>
      <c r="D421" s="177" t="s">
        <v>87</v>
      </c>
      <c r="E421" s="178">
        <v>1</v>
      </c>
      <c r="F421" s="204"/>
      <c r="H421" s="8"/>
      <c r="I421" s="8"/>
      <c r="S421" s="204"/>
      <c r="T421" s="178">
        <v>6</v>
      </c>
      <c r="U421" s="177" t="s">
        <v>380</v>
      </c>
      <c r="V421" s="177" t="s">
        <v>86</v>
      </c>
      <c r="W421" s="177" t="s">
        <v>288</v>
      </c>
      <c r="X421" s="177" t="s">
        <v>87</v>
      </c>
    </row>
    <row r="422" spans="1:24" ht="15" thickBot="1" thickTop="1">
      <c r="A422" s="177"/>
      <c r="B422" s="177"/>
      <c r="C422" s="177"/>
      <c r="D422" s="177"/>
      <c r="E422" s="178"/>
      <c r="F422" s="204"/>
      <c r="G422" s="103"/>
      <c r="H422" s="141"/>
      <c r="I422" s="76">
        <v>6</v>
      </c>
      <c r="J422" s="85"/>
      <c r="K422" s="85"/>
      <c r="L422">
        <v>1</v>
      </c>
      <c r="M422" s="124">
        <v>8</v>
      </c>
      <c r="N422" s="30"/>
      <c r="P422" s="18">
        <v>0</v>
      </c>
      <c r="Q422" s="13"/>
      <c r="R422" s="29"/>
      <c r="S422" s="204"/>
      <c r="T422" s="178"/>
      <c r="U422" s="177"/>
      <c r="V422" s="177"/>
      <c r="W422" s="177"/>
      <c r="X422" s="177"/>
    </row>
    <row r="423" spans="1:24" ht="15" thickBot="1" thickTop="1">
      <c r="A423" s="177" t="s">
        <v>381</v>
      </c>
      <c r="B423" s="177" t="s">
        <v>86</v>
      </c>
      <c r="C423" s="177" t="s">
        <v>185</v>
      </c>
      <c r="D423" s="177" t="s">
        <v>87</v>
      </c>
      <c r="E423" s="178">
        <v>2</v>
      </c>
      <c r="F423" s="204"/>
      <c r="G423" s="30"/>
      <c r="H423" s="99"/>
      <c r="I423" s="131">
        <v>2</v>
      </c>
      <c r="J423" s="132"/>
      <c r="K423" s="51"/>
      <c r="M423" s="117"/>
      <c r="N423" s="30"/>
      <c r="O423" s="123"/>
      <c r="P423" s="107">
        <v>6</v>
      </c>
      <c r="Q423" s="118"/>
      <c r="R423" s="106"/>
      <c r="S423" s="204"/>
      <c r="T423" s="178">
        <v>7</v>
      </c>
      <c r="U423" s="177" t="s">
        <v>382</v>
      </c>
      <c r="V423" s="177" t="s">
        <v>86</v>
      </c>
      <c r="W423" s="177" t="s">
        <v>284</v>
      </c>
      <c r="X423" s="177" t="s">
        <v>87</v>
      </c>
    </row>
    <row r="424" spans="1:24" ht="14.25" thickTop="1">
      <c r="A424" s="177"/>
      <c r="B424" s="177"/>
      <c r="C424" s="177"/>
      <c r="D424" s="177"/>
      <c r="E424" s="178"/>
      <c r="F424" s="204"/>
      <c r="G424" s="46"/>
      <c r="H424" s="100">
        <v>1</v>
      </c>
      <c r="I424" s="76"/>
      <c r="J424" s="108"/>
      <c r="K424" s="51"/>
      <c r="M424" s="117"/>
      <c r="N424" s="30"/>
      <c r="O424" s="11"/>
      <c r="P424" s="30"/>
      <c r="S424" s="204"/>
      <c r="T424" s="178"/>
      <c r="U424" s="177"/>
      <c r="V424" s="177"/>
      <c r="W424" s="177"/>
      <c r="X424" s="177"/>
    </row>
    <row r="425" spans="1:24" ht="14.25" thickBot="1">
      <c r="A425" s="177" t="s">
        <v>383</v>
      </c>
      <c r="B425" s="177" t="s">
        <v>86</v>
      </c>
      <c r="C425" s="177" t="s">
        <v>290</v>
      </c>
      <c r="D425" s="177" t="s">
        <v>87</v>
      </c>
      <c r="E425" s="178">
        <v>3</v>
      </c>
      <c r="F425" s="204"/>
      <c r="G425" s="12"/>
      <c r="H425" s="51">
        <v>6</v>
      </c>
      <c r="I425" s="51"/>
      <c r="J425" s="108"/>
      <c r="K425" s="55">
        <v>6</v>
      </c>
      <c r="L425" s="19"/>
      <c r="M425" s="118"/>
      <c r="N425" s="106">
        <v>3</v>
      </c>
      <c r="O425" s="11"/>
      <c r="P425" s="30"/>
      <c r="S425" s="204"/>
      <c r="T425" s="178">
        <v>8</v>
      </c>
      <c r="U425" s="212" t="s">
        <v>541</v>
      </c>
      <c r="V425" s="212" t="s">
        <v>86</v>
      </c>
      <c r="W425" s="212" t="s">
        <v>542</v>
      </c>
      <c r="X425" s="212" t="s">
        <v>87</v>
      </c>
    </row>
    <row r="426" spans="1:24" ht="15" thickBot="1" thickTop="1">
      <c r="A426" s="177"/>
      <c r="B426" s="177"/>
      <c r="C426" s="177"/>
      <c r="D426" s="177"/>
      <c r="E426" s="178"/>
      <c r="F426" s="204"/>
      <c r="H426" s="85"/>
      <c r="I426" s="85"/>
      <c r="J426" s="85"/>
      <c r="K426" s="95">
        <v>4</v>
      </c>
      <c r="N426" s="30">
        <v>6</v>
      </c>
      <c r="O426" s="117"/>
      <c r="P426" s="30"/>
      <c r="Q426" s="145" t="s">
        <v>556</v>
      </c>
      <c r="R426" s="13"/>
      <c r="S426" s="204"/>
      <c r="T426" s="178"/>
      <c r="U426" s="212"/>
      <c r="V426" s="212"/>
      <c r="W426" s="212"/>
      <c r="X426" s="212"/>
    </row>
    <row r="427" spans="1:24" ht="15" thickBot="1" thickTop="1">
      <c r="A427" s="177" t="s">
        <v>384</v>
      </c>
      <c r="B427" s="177" t="s">
        <v>86</v>
      </c>
      <c r="C427" s="177" t="s">
        <v>288</v>
      </c>
      <c r="D427" s="177" t="s">
        <v>87</v>
      </c>
      <c r="E427" s="178">
        <v>4</v>
      </c>
      <c r="F427" s="204"/>
      <c r="H427" s="42"/>
      <c r="I427" s="42"/>
      <c r="J427" s="85"/>
      <c r="K427" s="95"/>
      <c r="N427" s="30"/>
      <c r="O427" s="117"/>
      <c r="P427" s="30"/>
      <c r="Q427" s="140">
        <v>7</v>
      </c>
      <c r="R427" s="118"/>
      <c r="S427" s="204"/>
      <c r="T427" s="178">
        <v>9</v>
      </c>
      <c r="U427" s="177" t="s">
        <v>385</v>
      </c>
      <c r="V427" s="177" t="s">
        <v>86</v>
      </c>
      <c r="W427" s="177" t="s">
        <v>313</v>
      </c>
      <c r="X427" s="177" t="s">
        <v>87</v>
      </c>
    </row>
    <row r="428" spans="1:24" ht="15" thickBot="1" thickTop="1">
      <c r="A428" s="177"/>
      <c r="B428" s="177"/>
      <c r="C428" s="177"/>
      <c r="D428" s="177"/>
      <c r="E428" s="178"/>
      <c r="F428" s="204"/>
      <c r="G428" s="29"/>
      <c r="H428" s="98"/>
      <c r="I428" s="114">
        <v>4</v>
      </c>
      <c r="J428" s="50"/>
      <c r="K428" s="95"/>
      <c r="O428" s="118"/>
      <c r="P428" s="110">
        <v>0</v>
      </c>
      <c r="Q428" s="11"/>
      <c r="R428" s="30"/>
      <c r="S428" s="204"/>
      <c r="T428" s="178"/>
      <c r="U428" s="177"/>
      <c r="V428" s="177"/>
      <c r="W428" s="177"/>
      <c r="X428" s="177"/>
    </row>
    <row r="429" spans="1:24" ht="15" thickBot="1" thickTop="1">
      <c r="A429" s="177" t="s">
        <v>386</v>
      </c>
      <c r="B429" s="177" t="s">
        <v>86</v>
      </c>
      <c r="C429" s="177" t="s">
        <v>8</v>
      </c>
      <c r="D429" s="177" t="s">
        <v>87</v>
      </c>
      <c r="E429" s="178">
        <v>5</v>
      </c>
      <c r="G429" s="106"/>
      <c r="H429" s="144"/>
      <c r="I429" s="115">
        <v>6</v>
      </c>
      <c r="J429" s="116"/>
      <c r="K429" s="85"/>
      <c r="P429">
        <v>6</v>
      </c>
      <c r="Q429" s="118"/>
      <c r="R429" s="106"/>
      <c r="T429" s="178">
        <v>10</v>
      </c>
      <c r="U429" s="211" t="s">
        <v>387</v>
      </c>
      <c r="V429" s="211" t="s">
        <v>86</v>
      </c>
      <c r="W429" s="211" t="s">
        <v>2</v>
      </c>
      <c r="X429" s="211" t="s">
        <v>87</v>
      </c>
    </row>
    <row r="430" spans="1:24" ht="14.25" thickTop="1">
      <c r="A430" s="177"/>
      <c r="B430" s="177"/>
      <c r="C430" s="177"/>
      <c r="D430" s="177"/>
      <c r="E430" s="178"/>
      <c r="G430" s="8"/>
      <c r="H430" s="8"/>
      <c r="O430" s="30"/>
      <c r="T430" s="178"/>
      <c r="U430" s="211"/>
      <c r="V430" s="211"/>
      <c r="W430" s="211"/>
      <c r="X430" s="211"/>
    </row>
    <row r="432" spans="5:20" s="3" customFormat="1" ht="13.5">
      <c r="E432" s="4"/>
      <c r="F432" s="3">
        <v>11</v>
      </c>
      <c r="G432" s="3" t="s">
        <v>105</v>
      </c>
      <c r="T432" s="4"/>
    </row>
    <row r="434" spans="1:24" ht="13.5">
      <c r="A434" s="177" t="s">
        <v>388</v>
      </c>
      <c r="B434" s="177" t="s">
        <v>106</v>
      </c>
      <c r="C434" s="177" t="s">
        <v>389</v>
      </c>
      <c r="D434" s="177" t="s">
        <v>107</v>
      </c>
      <c r="E434" s="178">
        <v>1</v>
      </c>
      <c r="F434" s="204"/>
      <c r="H434" s="8"/>
      <c r="I434" s="8"/>
      <c r="S434" s="204"/>
      <c r="T434" s="178">
        <v>6</v>
      </c>
      <c r="U434" s="177" t="s">
        <v>390</v>
      </c>
      <c r="V434" s="177" t="s">
        <v>106</v>
      </c>
      <c r="W434" s="177" t="s">
        <v>321</v>
      </c>
      <c r="X434" s="177" t="s">
        <v>107</v>
      </c>
    </row>
    <row r="435" spans="1:24" ht="14.25" thickBot="1">
      <c r="A435" s="177"/>
      <c r="B435" s="177"/>
      <c r="C435" s="177"/>
      <c r="D435" s="177"/>
      <c r="E435" s="178"/>
      <c r="F435" s="204"/>
      <c r="G435" s="29"/>
      <c r="H435" s="98"/>
      <c r="I435" s="114">
        <v>2</v>
      </c>
      <c r="J435" s="85"/>
      <c r="K435" s="51"/>
      <c r="L435" s="111">
        <v>8</v>
      </c>
      <c r="M435" s="51">
        <v>4</v>
      </c>
      <c r="O435">
        <v>6</v>
      </c>
      <c r="P435" s="145" t="s">
        <v>558</v>
      </c>
      <c r="Q435" s="13"/>
      <c r="R435" s="29"/>
      <c r="S435" s="204"/>
      <c r="T435" s="178"/>
      <c r="U435" s="177"/>
      <c r="V435" s="177"/>
      <c r="W435" s="177"/>
      <c r="X435" s="177"/>
    </row>
    <row r="436" spans="1:24" ht="15" thickBot="1" thickTop="1">
      <c r="A436" s="177" t="s">
        <v>391</v>
      </c>
      <c r="B436" s="177" t="s">
        <v>106</v>
      </c>
      <c r="C436" s="177" t="s">
        <v>1</v>
      </c>
      <c r="D436" s="177" t="s">
        <v>107</v>
      </c>
      <c r="E436" s="178">
        <v>2</v>
      </c>
      <c r="F436" s="204"/>
      <c r="G436" s="30"/>
      <c r="H436" s="76"/>
      <c r="I436" s="115">
        <v>6</v>
      </c>
      <c r="J436" s="138"/>
      <c r="K436" s="95"/>
      <c r="L436" s="111"/>
      <c r="M436" s="30"/>
      <c r="O436" s="123"/>
      <c r="P436" s="107">
        <v>7</v>
      </c>
      <c r="Q436" s="118"/>
      <c r="R436" s="106"/>
      <c r="S436" s="204"/>
      <c r="T436" s="178">
        <v>7</v>
      </c>
      <c r="U436" s="177" t="s">
        <v>392</v>
      </c>
      <c r="V436" s="177" t="s">
        <v>106</v>
      </c>
      <c r="W436" s="177" t="s">
        <v>288</v>
      </c>
      <c r="X436" s="177" t="s">
        <v>107</v>
      </c>
    </row>
    <row r="437" spans="1:24" ht="15" thickBot="1" thickTop="1">
      <c r="A437" s="177"/>
      <c r="B437" s="177"/>
      <c r="C437" s="177"/>
      <c r="D437" s="177"/>
      <c r="E437" s="178"/>
      <c r="F437" s="204"/>
      <c r="G437" s="107"/>
      <c r="H437" s="125">
        <v>6</v>
      </c>
      <c r="I437" s="146"/>
      <c r="J437" s="50"/>
      <c r="K437" s="95"/>
      <c r="L437" s="111"/>
      <c r="M437" s="30"/>
      <c r="O437" s="11"/>
      <c r="P437" s="30"/>
      <c r="S437" s="204"/>
      <c r="T437" s="178"/>
      <c r="U437" s="177"/>
      <c r="V437" s="177"/>
      <c r="W437" s="177"/>
      <c r="X437" s="177"/>
    </row>
    <row r="438" spans="1:24" ht="15" thickBot="1" thickTop="1">
      <c r="A438" s="177" t="s">
        <v>393</v>
      </c>
      <c r="B438" s="177" t="s">
        <v>106</v>
      </c>
      <c r="C438" s="177" t="s">
        <v>288</v>
      </c>
      <c r="D438" s="177" t="s">
        <v>107</v>
      </c>
      <c r="E438" s="178">
        <v>3</v>
      </c>
      <c r="F438" s="204"/>
      <c r="G438" s="12"/>
      <c r="H438" s="51">
        <v>3</v>
      </c>
      <c r="I438" s="85"/>
      <c r="J438" s="85"/>
      <c r="K438" s="135">
        <v>4</v>
      </c>
      <c r="L438" s="112"/>
      <c r="M438" s="19"/>
      <c r="N438">
        <v>3</v>
      </c>
      <c r="O438" s="11"/>
      <c r="P438" s="30"/>
      <c r="S438" s="204"/>
      <c r="T438" s="178">
        <v>8</v>
      </c>
      <c r="U438" s="177" t="s">
        <v>394</v>
      </c>
      <c r="V438" s="177" t="s">
        <v>106</v>
      </c>
      <c r="W438" s="177" t="s">
        <v>282</v>
      </c>
      <c r="X438" s="177" t="s">
        <v>107</v>
      </c>
    </row>
    <row r="439" spans="1:24" ht="15" thickBot="1" thickTop="1">
      <c r="A439" s="177"/>
      <c r="B439" s="177"/>
      <c r="C439" s="177"/>
      <c r="D439" s="177"/>
      <c r="E439" s="178"/>
      <c r="F439" s="204"/>
      <c r="H439" s="85"/>
      <c r="I439" s="51"/>
      <c r="J439" s="108"/>
      <c r="K439" s="51">
        <v>6</v>
      </c>
      <c r="N439" s="29">
        <v>6</v>
      </c>
      <c r="O439" s="117"/>
      <c r="P439" s="30"/>
      <c r="Q439" s="30">
        <v>6</v>
      </c>
      <c r="R439" s="119"/>
      <c r="S439" s="204"/>
      <c r="T439" s="178"/>
      <c r="U439" s="177"/>
      <c r="V439" s="177"/>
      <c r="W439" s="177"/>
      <c r="X439" s="177"/>
    </row>
    <row r="440" spans="1:24" ht="14.25" thickTop="1">
      <c r="A440" s="177" t="s">
        <v>395</v>
      </c>
      <c r="B440" s="177" t="s">
        <v>106</v>
      </c>
      <c r="C440" s="177" t="s">
        <v>396</v>
      </c>
      <c r="D440" s="177" t="s">
        <v>107</v>
      </c>
      <c r="E440" s="178">
        <v>4</v>
      </c>
      <c r="F440" s="204"/>
      <c r="H440" s="42"/>
      <c r="I440" s="76"/>
      <c r="J440" s="108"/>
      <c r="K440" s="51"/>
      <c r="N440" s="30"/>
      <c r="O440" s="117"/>
      <c r="P440" s="30"/>
      <c r="Q440" s="129">
        <v>0</v>
      </c>
      <c r="R440" s="15"/>
      <c r="S440" s="204"/>
      <c r="T440" s="178">
        <v>9</v>
      </c>
      <c r="U440" s="177" t="s">
        <v>397</v>
      </c>
      <c r="V440" s="177" t="s">
        <v>106</v>
      </c>
      <c r="W440" s="177" t="s">
        <v>288</v>
      </c>
      <c r="X440" s="177" t="s">
        <v>107</v>
      </c>
    </row>
    <row r="441" spans="1:24" ht="14.25" thickBot="1">
      <c r="A441" s="177"/>
      <c r="B441" s="177"/>
      <c r="C441" s="177"/>
      <c r="D441" s="177"/>
      <c r="E441" s="178"/>
      <c r="F441" s="204"/>
      <c r="G441" s="29"/>
      <c r="H441" s="98"/>
      <c r="I441" s="139">
        <v>0</v>
      </c>
      <c r="J441" s="120"/>
      <c r="K441" s="51"/>
      <c r="O441" s="118"/>
      <c r="P441" s="106">
        <v>6</v>
      </c>
      <c r="Q441" s="117"/>
      <c r="R441" s="30"/>
      <c r="S441" s="204"/>
      <c r="T441" s="178"/>
      <c r="U441" s="177"/>
      <c r="V441" s="177"/>
      <c r="W441" s="177"/>
      <c r="X441" s="177"/>
    </row>
    <row r="442" spans="1:24" ht="15" thickBot="1" thickTop="1">
      <c r="A442" s="211" t="s">
        <v>398</v>
      </c>
      <c r="B442" s="211" t="s">
        <v>106</v>
      </c>
      <c r="C442" s="211" t="s">
        <v>2</v>
      </c>
      <c r="D442" s="211" t="s">
        <v>107</v>
      </c>
      <c r="E442" s="178">
        <v>5</v>
      </c>
      <c r="G442" s="106"/>
      <c r="H442" s="144"/>
      <c r="I442" s="42">
        <v>6</v>
      </c>
      <c r="J442" s="85"/>
      <c r="K442" s="85"/>
      <c r="P442">
        <v>4</v>
      </c>
      <c r="Q442" s="15"/>
      <c r="R442" s="19"/>
      <c r="T442" s="178">
        <v>10</v>
      </c>
      <c r="U442" s="177" t="s">
        <v>399</v>
      </c>
      <c r="V442" s="177" t="s">
        <v>106</v>
      </c>
      <c r="W442" s="177" t="s">
        <v>308</v>
      </c>
      <c r="X442" s="177" t="s">
        <v>107</v>
      </c>
    </row>
    <row r="443" spans="1:24" ht="14.25" thickTop="1">
      <c r="A443" s="211"/>
      <c r="B443" s="211"/>
      <c r="C443" s="211"/>
      <c r="D443" s="211"/>
      <c r="E443" s="178"/>
      <c r="G443" s="8"/>
      <c r="H443" s="8"/>
      <c r="O443" s="30"/>
      <c r="T443" s="178"/>
      <c r="U443" s="177"/>
      <c r="V443" s="177"/>
      <c r="W443" s="177"/>
      <c r="X443" s="177"/>
    </row>
    <row r="445" spans="5:20" s="3" customFormat="1" ht="13.5">
      <c r="E445" s="4"/>
      <c r="F445" s="3">
        <v>12</v>
      </c>
      <c r="G445" s="3" t="s">
        <v>105</v>
      </c>
      <c r="T445" s="4"/>
    </row>
    <row r="447" spans="1:24" ht="14.25" thickBot="1">
      <c r="A447" s="177" t="s">
        <v>400</v>
      </c>
      <c r="B447" s="177" t="s">
        <v>106</v>
      </c>
      <c r="C447" s="177" t="s">
        <v>183</v>
      </c>
      <c r="D447" s="177" t="s">
        <v>107</v>
      </c>
      <c r="E447" s="178">
        <v>1</v>
      </c>
      <c r="F447" s="204"/>
      <c r="H447" s="8"/>
      <c r="I447" s="8"/>
      <c r="S447" s="204"/>
      <c r="T447" s="178">
        <v>6</v>
      </c>
      <c r="U447" s="177" t="s">
        <v>401</v>
      </c>
      <c r="V447" s="177" t="s">
        <v>106</v>
      </c>
      <c r="W447" s="177" t="s">
        <v>288</v>
      </c>
      <c r="X447" s="177" t="s">
        <v>107</v>
      </c>
    </row>
    <row r="448" spans="1:24" ht="15" thickBot="1" thickTop="1">
      <c r="A448" s="177"/>
      <c r="B448" s="177"/>
      <c r="C448" s="177"/>
      <c r="D448" s="177"/>
      <c r="E448" s="178"/>
      <c r="F448" s="204"/>
      <c r="G448" s="29"/>
      <c r="H448" s="98"/>
      <c r="I448" s="114" t="s">
        <v>555</v>
      </c>
      <c r="J448" s="85"/>
      <c r="K448" s="51"/>
      <c r="L448" s="111">
        <v>7</v>
      </c>
      <c r="M448" s="30" t="s">
        <v>559</v>
      </c>
      <c r="P448" s="30">
        <v>7</v>
      </c>
      <c r="Q448" s="119"/>
      <c r="R448" s="103"/>
      <c r="S448" s="204"/>
      <c r="T448" s="178"/>
      <c r="U448" s="177"/>
      <c r="V448" s="177"/>
      <c r="W448" s="177"/>
      <c r="X448" s="177"/>
    </row>
    <row r="449" spans="1:24" ht="14.25" thickTop="1">
      <c r="A449" s="177" t="s">
        <v>402</v>
      </c>
      <c r="B449" s="177" t="s">
        <v>106</v>
      </c>
      <c r="C449" s="177" t="s">
        <v>288</v>
      </c>
      <c r="D449" s="177" t="s">
        <v>107</v>
      </c>
      <c r="E449" s="178">
        <v>2</v>
      </c>
      <c r="F449" s="204"/>
      <c r="G449" s="30"/>
      <c r="H449" s="147"/>
      <c r="I449" s="131"/>
      <c r="J449" s="132"/>
      <c r="K449" s="51"/>
      <c r="L449" s="111"/>
      <c r="M449" s="30"/>
      <c r="O449" s="119"/>
      <c r="P449" s="103">
        <v>5</v>
      </c>
      <c r="Q449" s="15"/>
      <c r="R449" s="19"/>
      <c r="S449" s="204"/>
      <c r="T449" s="178">
        <v>7</v>
      </c>
      <c r="U449" s="177" t="s">
        <v>403</v>
      </c>
      <c r="V449" s="177" t="s">
        <v>106</v>
      </c>
      <c r="W449" s="177" t="s">
        <v>308</v>
      </c>
      <c r="X449" s="177" t="s">
        <v>107</v>
      </c>
    </row>
    <row r="450" spans="1:24" ht="14.25" thickBot="1">
      <c r="A450" s="177"/>
      <c r="B450" s="177"/>
      <c r="C450" s="177"/>
      <c r="D450" s="177"/>
      <c r="E450" s="178"/>
      <c r="F450" s="204"/>
      <c r="G450" s="46"/>
      <c r="H450" s="148">
        <v>1</v>
      </c>
      <c r="I450" s="76"/>
      <c r="J450" s="108"/>
      <c r="K450" s="51"/>
      <c r="L450" s="111"/>
      <c r="M450" s="30"/>
      <c r="O450" s="117"/>
      <c r="P450" s="30"/>
      <c r="S450" s="204"/>
      <c r="T450" s="178"/>
      <c r="U450" s="177"/>
      <c r="V450" s="177"/>
      <c r="W450" s="177"/>
      <c r="X450" s="177"/>
    </row>
    <row r="451" spans="1:24" ht="15" thickBot="1" thickTop="1">
      <c r="A451" s="211" t="s">
        <v>404</v>
      </c>
      <c r="B451" s="211" t="s">
        <v>106</v>
      </c>
      <c r="C451" s="211" t="s">
        <v>282</v>
      </c>
      <c r="D451" s="211" t="s">
        <v>107</v>
      </c>
      <c r="E451" s="178">
        <v>3</v>
      </c>
      <c r="F451" s="204"/>
      <c r="G451" s="112"/>
      <c r="H451" s="51">
        <v>6</v>
      </c>
      <c r="I451" s="51"/>
      <c r="J451" s="108"/>
      <c r="K451" s="128">
        <v>6</v>
      </c>
      <c r="L451" s="112"/>
      <c r="M451" s="19"/>
      <c r="N451">
        <v>6</v>
      </c>
      <c r="O451" s="117"/>
      <c r="P451" s="30"/>
      <c r="S451" s="204"/>
      <c r="T451" s="178">
        <v>8</v>
      </c>
      <c r="U451" s="177" t="s">
        <v>405</v>
      </c>
      <c r="V451" s="177" t="s">
        <v>106</v>
      </c>
      <c r="W451" s="177" t="s">
        <v>406</v>
      </c>
      <c r="X451" s="177" t="s">
        <v>107</v>
      </c>
    </row>
    <row r="452" spans="1:24" ht="15" thickBot="1" thickTop="1">
      <c r="A452" s="211"/>
      <c r="B452" s="211"/>
      <c r="C452" s="211"/>
      <c r="D452" s="211"/>
      <c r="E452" s="178"/>
      <c r="F452" s="204"/>
      <c r="H452" s="85"/>
      <c r="I452" s="85"/>
      <c r="J452" s="85"/>
      <c r="K452" s="95">
        <v>4</v>
      </c>
      <c r="N452" s="29">
        <v>4</v>
      </c>
      <c r="O452" s="11"/>
      <c r="Q452" s="112">
        <v>6</v>
      </c>
      <c r="R452" s="119"/>
      <c r="S452" s="204"/>
      <c r="T452" s="178"/>
      <c r="U452" s="177"/>
      <c r="V452" s="177"/>
      <c r="W452" s="177"/>
      <c r="X452" s="177"/>
    </row>
    <row r="453" spans="1:24" ht="14.25" thickTop="1">
      <c r="A453" s="177" t="s">
        <v>407</v>
      </c>
      <c r="B453" s="177" t="s">
        <v>106</v>
      </c>
      <c r="C453" s="177" t="s">
        <v>288</v>
      </c>
      <c r="D453" s="177" t="s">
        <v>107</v>
      </c>
      <c r="E453" s="178">
        <v>4</v>
      </c>
      <c r="F453" s="204"/>
      <c r="H453" s="42"/>
      <c r="I453" s="42"/>
      <c r="J453" s="85"/>
      <c r="K453" s="95"/>
      <c r="N453" s="30"/>
      <c r="O453" s="11"/>
      <c r="Q453" s="17">
        <v>0</v>
      </c>
      <c r="R453" s="15"/>
      <c r="S453" s="204"/>
      <c r="T453" s="178">
        <v>9</v>
      </c>
      <c r="U453" s="177" t="s">
        <v>408</v>
      </c>
      <c r="V453" s="177" t="s">
        <v>106</v>
      </c>
      <c r="W453" s="177" t="s">
        <v>284</v>
      </c>
      <c r="X453" s="177" t="s">
        <v>107</v>
      </c>
    </row>
    <row r="454" spans="1:24" ht="14.25" thickBot="1">
      <c r="A454" s="177"/>
      <c r="B454" s="177"/>
      <c r="C454" s="177"/>
      <c r="D454" s="177"/>
      <c r="E454" s="178"/>
      <c r="F454" s="204"/>
      <c r="G454" s="29"/>
      <c r="H454" s="98"/>
      <c r="I454" s="114">
        <v>1</v>
      </c>
      <c r="J454" s="50"/>
      <c r="K454" s="95"/>
      <c r="O454" s="11"/>
      <c r="P454" s="18">
        <v>4</v>
      </c>
      <c r="Q454" s="11"/>
      <c r="R454" s="30"/>
      <c r="S454" s="204"/>
      <c r="T454" s="178"/>
      <c r="U454" s="177"/>
      <c r="V454" s="177"/>
      <c r="W454" s="177"/>
      <c r="X454" s="177"/>
    </row>
    <row r="455" spans="1:24" ht="15" thickBot="1" thickTop="1">
      <c r="A455" s="177" t="s">
        <v>409</v>
      </c>
      <c r="B455" s="177" t="s">
        <v>106</v>
      </c>
      <c r="C455" s="177" t="s">
        <v>290</v>
      </c>
      <c r="D455" s="177" t="s">
        <v>107</v>
      </c>
      <c r="E455" s="178">
        <v>5</v>
      </c>
      <c r="G455" s="106"/>
      <c r="H455" s="144"/>
      <c r="I455" s="115">
        <v>6</v>
      </c>
      <c r="J455" s="116"/>
      <c r="K455" s="85"/>
      <c r="O455" s="103"/>
      <c r="P455" s="107">
        <v>6</v>
      </c>
      <c r="Q455" s="118"/>
      <c r="R455" s="106"/>
      <c r="T455" s="178">
        <v>10</v>
      </c>
      <c r="U455" s="177" t="s">
        <v>410</v>
      </c>
      <c r="V455" s="177" t="s">
        <v>106</v>
      </c>
      <c r="W455" s="177" t="s">
        <v>282</v>
      </c>
      <c r="X455" s="177" t="s">
        <v>107</v>
      </c>
    </row>
    <row r="456" spans="1:24" ht="14.25" thickTop="1">
      <c r="A456" s="177"/>
      <c r="B456" s="177"/>
      <c r="C456" s="177"/>
      <c r="D456" s="177"/>
      <c r="E456" s="178"/>
      <c r="G456" s="8"/>
      <c r="H456" s="8"/>
      <c r="O456" s="30"/>
      <c r="T456" s="178"/>
      <c r="U456" s="177"/>
      <c r="V456" s="177"/>
      <c r="W456" s="177"/>
      <c r="X456" s="177"/>
    </row>
    <row r="461" ht="13.5">
      <c r="X461" s="2" t="s">
        <v>608</v>
      </c>
    </row>
    <row r="463" spans="5:20" s="3" customFormat="1" ht="13.5">
      <c r="E463" s="4"/>
      <c r="G463" s="3" t="s">
        <v>109</v>
      </c>
      <c r="T463" s="4"/>
    </row>
    <row r="465" spans="5:20" s="3" customFormat="1" ht="13.5">
      <c r="E465" s="4"/>
      <c r="F465" s="3">
        <v>1</v>
      </c>
      <c r="G465" s="3" t="s">
        <v>103</v>
      </c>
      <c r="T465" s="4"/>
    </row>
    <row r="467" spans="1:24" ht="14.25" thickBot="1">
      <c r="A467" s="170" t="s">
        <v>411</v>
      </c>
      <c r="B467" s="170" t="s">
        <v>22</v>
      </c>
      <c r="C467" s="170" t="s">
        <v>313</v>
      </c>
      <c r="D467" s="170" t="s">
        <v>23</v>
      </c>
      <c r="E467" s="178">
        <v>1</v>
      </c>
      <c r="F467" s="204"/>
      <c r="H467" s="8"/>
      <c r="I467" s="8"/>
      <c r="S467" s="204"/>
      <c r="T467" s="178">
        <v>5</v>
      </c>
      <c r="U467" s="1" t="s">
        <v>359</v>
      </c>
      <c r="V467" s="1" t="s">
        <v>22</v>
      </c>
      <c r="W467" s="1" t="s">
        <v>360</v>
      </c>
      <c r="X467" s="1" t="s">
        <v>23</v>
      </c>
    </row>
    <row r="468" spans="1:24" ht="15" thickBot="1" thickTop="1">
      <c r="A468" s="171" t="s">
        <v>405</v>
      </c>
      <c r="B468" s="171" t="s">
        <v>22</v>
      </c>
      <c r="C468" s="171" t="s">
        <v>406</v>
      </c>
      <c r="D468" s="171" t="s">
        <v>23</v>
      </c>
      <c r="E468" s="178"/>
      <c r="F468" s="204"/>
      <c r="G468" s="103"/>
      <c r="H468" s="104"/>
      <c r="I468" s="20"/>
      <c r="L468" s="111">
        <v>8</v>
      </c>
      <c r="M468" s="51">
        <v>4</v>
      </c>
      <c r="P468" s="18">
        <v>3</v>
      </c>
      <c r="Q468" s="13"/>
      <c r="R468" s="29"/>
      <c r="S468" s="204"/>
      <c r="T468" s="178"/>
      <c r="U468" s="28" t="s">
        <v>374</v>
      </c>
      <c r="V468" s="28" t="s">
        <v>22</v>
      </c>
      <c r="W468" s="28" t="s">
        <v>360</v>
      </c>
      <c r="X468" s="28" t="s">
        <v>23</v>
      </c>
    </row>
    <row r="469" spans="1:24" ht="15" thickBot="1" thickTop="1">
      <c r="A469" s="1" t="s">
        <v>177</v>
      </c>
      <c r="B469" s="1" t="s">
        <v>22</v>
      </c>
      <c r="C469" s="177" t="s">
        <v>104</v>
      </c>
      <c r="D469" s="1" t="s">
        <v>23</v>
      </c>
      <c r="E469" s="178">
        <v>2</v>
      </c>
      <c r="F469" s="204"/>
      <c r="G469" s="19"/>
      <c r="H469" s="14"/>
      <c r="I469" s="150"/>
      <c r="J469" s="107"/>
      <c r="K469" s="30"/>
      <c r="L469" s="111"/>
      <c r="M469" s="30"/>
      <c r="O469" s="119"/>
      <c r="P469" s="103">
        <v>6</v>
      </c>
      <c r="Q469" s="118"/>
      <c r="R469" s="106"/>
      <c r="S469" s="204"/>
      <c r="T469" s="178">
        <v>6</v>
      </c>
      <c r="U469" s="1" t="s">
        <v>412</v>
      </c>
      <c r="V469" s="1" t="s">
        <v>22</v>
      </c>
      <c r="W469" s="1" t="s">
        <v>261</v>
      </c>
      <c r="X469" s="1" t="s">
        <v>23</v>
      </c>
    </row>
    <row r="470" spans="1:24" ht="15" thickBot="1" thickTop="1">
      <c r="A470" s="28" t="s">
        <v>177</v>
      </c>
      <c r="B470" s="28" t="s">
        <v>22</v>
      </c>
      <c r="C470" s="177"/>
      <c r="D470" s="28" t="s">
        <v>23</v>
      </c>
      <c r="E470" s="178"/>
      <c r="F470" s="204"/>
      <c r="H470" s="8"/>
      <c r="I470" s="20"/>
      <c r="J470" s="111"/>
      <c r="K470" s="118">
        <v>6</v>
      </c>
      <c r="L470" s="112"/>
      <c r="M470" s="19"/>
      <c r="N470">
        <v>6</v>
      </c>
      <c r="O470" s="117"/>
      <c r="P470" s="30"/>
      <c r="S470" s="204"/>
      <c r="T470" s="178"/>
      <c r="U470" s="28" t="s">
        <v>294</v>
      </c>
      <c r="V470" s="28" t="s">
        <v>22</v>
      </c>
      <c r="W470" s="28" t="s">
        <v>295</v>
      </c>
      <c r="X470" s="28" t="s">
        <v>23</v>
      </c>
    </row>
    <row r="471" spans="1:24" ht="14.25" thickTop="1">
      <c r="A471" s="1" t="s">
        <v>324</v>
      </c>
      <c r="B471" s="1" t="s">
        <v>22</v>
      </c>
      <c r="C471" s="1" t="s">
        <v>299</v>
      </c>
      <c r="D471" s="1" t="s">
        <v>23</v>
      </c>
      <c r="E471" s="178">
        <v>3</v>
      </c>
      <c r="F471" s="204"/>
      <c r="H471" s="8"/>
      <c r="I471" s="8"/>
      <c r="J471" s="30"/>
      <c r="K471" s="11">
        <v>4</v>
      </c>
      <c r="N471" s="29">
        <v>3</v>
      </c>
      <c r="O471" s="11"/>
      <c r="P471" s="30"/>
      <c r="S471" s="204"/>
      <c r="T471" s="178">
        <v>7</v>
      </c>
      <c r="U471" s="1" t="s">
        <v>343</v>
      </c>
      <c r="V471" s="1" t="s">
        <v>22</v>
      </c>
      <c r="W471" s="1" t="s">
        <v>290</v>
      </c>
      <c r="X471" s="1" t="s">
        <v>23</v>
      </c>
    </row>
    <row r="472" spans="1:24" ht="14.25" thickBot="1">
      <c r="A472" s="28" t="s">
        <v>353</v>
      </c>
      <c r="B472" s="28" t="s">
        <v>22</v>
      </c>
      <c r="C472" s="28" t="s">
        <v>299</v>
      </c>
      <c r="D472" s="28" t="s">
        <v>23</v>
      </c>
      <c r="E472" s="178"/>
      <c r="F472" s="204"/>
      <c r="G472" s="29"/>
      <c r="H472" s="9"/>
      <c r="I472" s="114">
        <v>1</v>
      </c>
      <c r="J472" s="30"/>
      <c r="K472" s="11"/>
      <c r="N472" s="30"/>
      <c r="O472" s="11"/>
      <c r="P472" s="18" t="s">
        <v>555</v>
      </c>
      <c r="Q472" s="13"/>
      <c r="R472" s="29"/>
      <c r="S472" s="204"/>
      <c r="T472" s="178"/>
      <c r="U472" s="28" t="s">
        <v>366</v>
      </c>
      <c r="V472" s="28" t="s">
        <v>22</v>
      </c>
      <c r="W472" s="28" t="s">
        <v>290</v>
      </c>
      <c r="X472" s="28" t="s">
        <v>23</v>
      </c>
    </row>
    <row r="473" spans="1:24" ht="15" thickBot="1" thickTop="1">
      <c r="A473" s="1" t="s">
        <v>410</v>
      </c>
      <c r="B473" s="1" t="s">
        <v>22</v>
      </c>
      <c r="C473" s="1" t="s">
        <v>282</v>
      </c>
      <c r="D473" s="1" t="s">
        <v>23</v>
      </c>
      <c r="E473" s="178">
        <v>4</v>
      </c>
      <c r="F473" s="204"/>
      <c r="G473" s="106"/>
      <c r="H473" s="151"/>
      <c r="I473" s="115">
        <v>6</v>
      </c>
      <c r="J473" s="103"/>
      <c r="N473" s="30"/>
      <c r="O473" s="103"/>
      <c r="P473" s="107"/>
      <c r="Q473" s="118"/>
      <c r="R473" s="106"/>
      <c r="S473" s="204"/>
      <c r="T473" s="178">
        <v>8</v>
      </c>
      <c r="U473" s="1" t="s">
        <v>413</v>
      </c>
      <c r="V473" s="1" t="s">
        <v>22</v>
      </c>
      <c r="W473" s="1" t="s">
        <v>414</v>
      </c>
      <c r="X473" s="1" t="s">
        <v>23</v>
      </c>
    </row>
    <row r="474" spans="1:24" ht="14.25" thickTop="1">
      <c r="A474" s="28" t="s">
        <v>404</v>
      </c>
      <c r="B474" s="28" t="s">
        <v>22</v>
      </c>
      <c r="C474" s="28" t="s">
        <v>282</v>
      </c>
      <c r="D474" s="28" t="s">
        <v>23</v>
      </c>
      <c r="E474" s="178"/>
      <c r="F474" s="204"/>
      <c r="G474" s="8"/>
      <c r="H474" s="8"/>
      <c r="O474" s="30"/>
      <c r="S474" s="204"/>
      <c r="T474" s="178"/>
      <c r="U474" s="28" t="s">
        <v>415</v>
      </c>
      <c r="V474" s="28" t="s">
        <v>22</v>
      </c>
      <c r="W474" s="28" t="s">
        <v>414</v>
      </c>
      <c r="X474" s="28" t="s">
        <v>23</v>
      </c>
    </row>
    <row r="476" spans="5:20" s="3" customFormat="1" ht="13.5">
      <c r="E476" s="4"/>
      <c r="F476" s="3">
        <v>2</v>
      </c>
      <c r="G476" s="3" t="s">
        <v>103</v>
      </c>
      <c r="T476" s="4"/>
    </row>
    <row r="478" spans="1:24" ht="14.25" thickBot="1">
      <c r="A478" s="1" t="s">
        <v>416</v>
      </c>
      <c r="B478" s="1" t="s">
        <v>22</v>
      </c>
      <c r="C478" s="1" t="s">
        <v>284</v>
      </c>
      <c r="D478" s="1" t="s">
        <v>23</v>
      </c>
      <c r="E478" s="178">
        <v>1</v>
      </c>
      <c r="F478" s="204"/>
      <c r="H478" s="8"/>
      <c r="I478" s="8"/>
      <c r="S478" s="204"/>
      <c r="T478" s="178">
        <v>5</v>
      </c>
      <c r="U478" s="170" t="s">
        <v>356</v>
      </c>
      <c r="V478" s="170" t="s">
        <v>22</v>
      </c>
      <c r="W478" s="170" t="s">
        <v>2</v>
      </c>
      <c r="X478" s="170" t="s">
        <v>23</v>
      </c>
    </row>
    <row r="479" spans="1:24" ht="15" thickBot="1" thickTop="1">
      <c r="A479" s="28" t="s">
        <v>302</v>
      </c>
      <c r="B479" s="28" t="s">
        <v>22</v>
      </c>
      <c r="C479" s="28" t="s">
        <v>303</v>
      </c>
      <c r="D479" s="28" t="s">
        <v>23</v>
      </c>
      <c r="E479" s="178"/>
      <c r="F479" s="204"/>
      <c r="G479" s="103"/>
      <c r="H479" s="104"/>
      <c r="I479" s="20"/>
      <c r="L479">
        <v>3</v>
      </c>
      <c r="M479" s="124">
        <v>8</v>
      </c>
      <c r="N479" s="30"/>
      <c r="P479" s="30">
        <v>6</v>
      </c>
      <c r="Q479" s="119"/>
      <c r="R479" s="103"/>
      <c r="S479" s="204"/>
      <c r="T479" s="178"/>
      <c r="U479" s="171" t="s">
        <v>319</v>
      </c>
      <c r="V479" s="171" t="s">
        <v>22</v>
      </c>
      <c r="W479" s="171" t="s">
        <v>2</v>
      </c>
      <c r="X479" s="171" t="s">
        <v>23</v>
      </c>
    </row>
    <row r="480" spans="1:24" ht="14.25" thickTop="1">
      <c r="A480" s="1" t="s">
        <v>177</v>
      </c>
      <c r="B480" s="1" t="s">
        <v>22</v>
      </c>
      <c r="C480" s="177" t="s">
        <v>104</v>
      </c>
      <c r="D480" s="1" t="s">
        <v>23</v>
      </c>
      <c r="E480" s="178">
        <v>2</v>
      </c>
      <c r="F480" s="204"/>
      <c r="G480" s="19"/>
      <c r="H480" s="14"/>
      <c r="I480" s="150"/>
      <c r="J480" s="107"/>
      <c r="K480" s="30"/>
      <c r="M480" s="117"/>
      <c r="N480" s="30"/>
      <c r="O480" s="119"/>
      <c r="P480" s="103">
        <v>1</v>
      </c>
      <c r="Q480" s="15"/>
      <c r="R480" s="19"/>
      <c r="S480" s="204"/>
      <c r="T480" s="178">
        <v>6</v>
      </c>
      <c r="U480" s="1" t="s">
        <v>393</v>
      </c>
      <c r="V480" s="1" t="s">
        <v>22</v>
      </c>
      <c r="W480" s="1" t="s">
        <v>288</v>
      </c>
      <c r="X480" s="1" t="s">
        <v>23</v>
      </c>
    </row>
    <row r="481" spans="1:24" ht="14.25" thickBot="1">
      <c r="A481" s="28" t="s">
        <v>177</v>
      </c>
      <c r="B481" s="28" t="s">
        <v>22</v>
      </c>
      <c r="C481" s="177"/>
      <c r="D481" s="28" t="s">
        <v>23</v>
      </c>
      <c r="E481" s="178"/>
      <c r="F481" s="204"/>
      <c r="H481" s="8"/>
      <c r="I481" s="20"/>
      <c r="J481" s="111"/>
      <c r="K481" s="55">
        <v>6</v>
      </c>
      <c r="L481" s="19"/>
      <c r="M481" s="118"/>
      <c r="N481" s="106">
        <v>6</v>
      </c>
      <c r="O481" s="117"/>
      <c r="P481" s="30"/>
      <c r="S481" s="204"/>
      <c r="T481" s="178"/>
      <c r="U481" s="28" t="s">
        <v>300</v>
      </c>
      <c r="V481" s="28" t="s">
        <v>22</v>
      </c>
      <c r="W481" s="28" t="s">
        <v>288</v>
      </c>
      <c r="X481" s="28" t="s">
        <v>23</v>
      </c>
    </row>
    <row r="482" spans="1:24" ht="15" thickBot="1" thickTop="1">
      <c r="A482" s="1" t="s">
        <v>394</v>
      </c>
      <c r="B482" s="1" t="s">
        <v>22</v>
      </c>
      <c r="C482" s="1" t="s">
        <v>282</v>
      </c>
      <c r="D482" s="1" t="s">
        <v>23</v>
      </c>
      <c r="E482" s="178">
        <v>3</v>
      </c>
      <c r="F482" s="204"/>
      <c r="H482" s="8"/>
      <c r="I482" s="8"/>
      <c r="J482" s="30"/>
      <c r="K482" s="95">
        <v>1</v>
      </c>
      <c r="N482" s="30">
        <v>4</v>
      </c>
      <c r="O482" s="11"/>
      <c r="P482" s="30"/>
      <c r="S482" s="204"/>
      <c r="T482" s="178">
        <v>7</v>
      </c>
      <c r="U482" s="1" t="s">
        <v>362</v>
      </c>
      <c r="V482" s="1" t="s">
        <v>22</v>
      </c>
      <c r="W482" s="1" t="s">
        <v>363</v>
      </c>
      <c r="X482" s="1" t="s">
        <v>23</v>
      </c>
    </row>
    <row r="483" spans="1:24" ht="15" thickBot="1" thickTop="1">
      <c r="A483" s="28" t="s">
        <v>354</v>
      </c>
      <c r="B483" s="28" t="s">
        <v>22</v>
      </c>
      <c r="C483" s="28" t="s">
        <v>282</v>
      </c>
      <c r="D483" s="28" t="s">
        <v>23</v>
      </c>
      <c r="E483" s="178"/>
      <c r="F483" s="204"/>
      <c r="G483" s="103"/>
      <c r="H483" s="104"/>
      <c r="I483" s="105"/>
      <c r="J483" s="110"/>
      <c r="K483" s="11"/>
      <c r="N483" s="30"/>
      <c r="O483" s="11"/>
      <c r="P483" s="18">
        <v>2</v>
      </c>
      <c r="Q483" s="13"/>
      <c r="R483" s="29"/>
      <c r="S483" s="204"/>
      <c r="T483" s="178"/>
      <c r="U483" s="28" t="s">
        <v>417</v>
      </c>
      <c r="V483" s="28" t="s">
        <v>22</v>
      </c>
      <c r="W483" s="28" t="s">
        <v>418</v>
      </c>
      <c r="X483" s="28" t="s">
        <v>23</v>
      </c>
    </row>
    <row r="484" spans="1:24" ht="15" thickBot="1" thickTop="1">
      <c r="A484" s="1" t="s">
        <v>401</v>
      </c>
      <c r="B484" s="1" t="s">
        <v>22</v>
      </c>
      <c r="C484" s="1" t="s">
        <v>288</v>
      </c>
      <c r="D484" s="1" t="s">
        <v>23</v>
      </c>
      <c r="E484" s="178">
        <v>4</v>
      </c>
      <c r="F484" s="204"/>
      <c r="G484" s="19"/>
      <c r="H484" s="14"/>
      <c r="I484" s="8" t="s">
        <v>555</v>
      </c>
      <c r="N484" s="30"/>
      <c r="O484" s="103"/>
      <c r="P484" s="127">
        <v>6</v>
      </c>
      <c r="Q484" s="118"/>
      <c r="R484" s="106"/>
      <c r="S484" s="204"/>
      <c r="T484" s="178">
        <v>8</v>
      </c>
      <c r="U484" s="1" t="s">
        <v>314</v>
      </c>
      <c r="V484" s="1" t="s">
        <v>22</v>
      </c>
      <c r="W484" s="1" t="s">
        <v>308</v>
      </c>
      <c r="X484" s="1" t="s">
        <v>23</v>
      </c>
    </row>
    <row r="485" spans="1:24" ht="14.25" thickTop="1">
      <c r="A485" s="28" t="s">
        <v>375</v>
      </c>
      <c r="B485" s="28" t="s">
        <v>22</v>
      </c>
      <c r="C485" s="28" t="s">
        <v>288</v>
      </c>
      <c r="D485" s="28" t="s">
        <v>23</v>
      </c>
      <c r="E485" s="178"/>
      <c r="F485" s="204"/>
      <c r="G485" s="8"/>
      <c r="H485" s="8"/>
      <c r="O485" s="30"/>
      <c r="S485" s="204"/>
      <c r="T485" s="178"/>
      <c r="U485" s="28" t="s">
        <v>399</v>
      </c>
      <c r="V485" s="28" t="s">
        <v>22</v>
      </c>
      <c r="W485" s="28" t="s">
        <v>308</v>
      </c>
      <c r="X485" s="28" t="s">
        <v>23</v>
      </c>
    </row>
    <row r="487" spans="5:20" s="3" customFormat="1" ht="13.5">
      <c r="E487" s="4"/>
      <c r="F487" s="3">
        <v>3</v>
      </c>
      <c r="G487" s="3" t="s">
        <v>103</v>
      </c>
      <c r="T487" s="4"/>
    </row>
    <row r="489" spans="1:24" ht="14.25" thickBot="1">
      <c r="A489" s="1" t="s">
        <v>403</v>
      </c>
      <c r="B489" s="1" t="s">
        <v>22</v>
      </c>
      <c r="C489" s="1" t="s">
        <v>308</v>
      </c>
      <c r="D489" s="1" t="s">
        <v>23</v>
      </c>
      <c r="E489" s="178">
        <v>1</v>
      </c>
      <c r="F489" s="204"/>
      <c r="H489" s="8"/>
      <c r="I489" s="8"/>
      <c r="S489" s="204"/>
      <c r="T489" s="178">
        <v>5</v>
      </c>
      <c r="U489" s="1" t="s">
        <v>382</v>
      </c>
      <c r="V489" s="1" t="s">
        <v>22</v>
      </c>
      <c r="W489" s="1" t="s">
        <v>284</v>
      </c>
      <c r="X489" s="1" t="s">
        <v>23</v>
      </c>
    </row>
    <row r="490" spans="1:24" ht="15" thickBot="1" thickTop="1">
      <c r="A490" s="28" t="s">
        <v>419</v>
      </c>
      <c r="B490" s="28" t="s">
        <v>22</v>
      </c>
      <c r="C490" s="28" t="s">
        <v>308</v>
      </c>
      <c r="D490" s="28" t="s">
        <v>23</v>
      </c>
      <c r="E490" s="178"/>
      <c r="F490" s="204"/>
      <c r="G490" s="29"/>
      <c r="H490" s="9"/>
      <c r="I490" s="10"/>
      <c r="L490" s="111">
        <v>8</v>
      </c>
      <c r="M490" s="51">
        <v>0</v>
      </c>
      <c r="O490" s="106"/>
      <c r="P490" s="112">
        <v>6</v>
      </c>
      <c r="Q490" s="119"/>
      <c r="R490" s="103"/>
      <c r="S490" s="204"/>
      <c r="T490" s="178"/>
      <c r="U490" s="28" t="s">
        <v>305</v>
      </c>
      <c r="V490" s="28" t="s">
        <v>22</v>
      </c>
      <c r="W490" s="28" t="s">
        <v>284</v>
      </c>
      <c r="X490" s="28" t="s">
        <v>23</v>
      </c>
    </row>
    <row r="491" spans="1:24" ht="14.25" thickTop="1">
      <c r="A491" s="1" t="s">
        <v>177</v>
      </c>
      <c r="B491" s="1" t="s">
        <v>22</v>
      </c>
      <c r="C491" s="177" t="s">
        <v>104</v>
      </c>
      <c r="D491" s="1" t="s">
        <v>23</v>
      </c>
      <c r="E491" s="178">
        <v>2</v>
      </c>
      <c r="F491" s="204"/>
      <c r="G491" s="19"/>
      <c r="H491" s="14"/>
      <c r="I491" s="8"/>
      <c r="J491" s="29"/>
      <c r="K491" s="11"/>
      <c r="L491" s="111"/>
      <c r="M491" s="30"/>
      <c r="O491" s="11"/>
      <c r="P491" s="30">
        <v>3</v>
      </c>
      <c r="Q491" s="15"/>
      <c r="R491" s="19"/>
      <c r="S491" s="204"/>
      <c r="T491" s="178">
        <v>6</v>
      </c>
      <c r="U491" s="1" t="s">
        <v>348</v>
      </c>
      <c r="V491" s="1" t="s">
        <v>22</v>
      </c>
      <c r="W491" s="1" t="s">
        <v>288</v>
      </c>
      <c r="X491" s="1" t="s">
        <v>23</v>
      </c>
    </row>
    <row r="492" spans="1:24" ht="14.25" thickBot="1">
      <c r="A492" s="28" t="s">
        <v>177</v>
      </c>
      <c r="B492" s="28" t="s">
        <v>22</v>
      </c>
      <c r="C492" s="177"/>
      <c r="D492" s="28" t="s">
        <v>23</v>
      </c>
      <c r="E492" s="178"/>
      <c r="F492" s="204"/>
      <c r="H492" s="8"/>
      <c r="I492" s="42"/>
      <c r="J492" s="51"/>
      <c r="K492" s="95">
        <v>2</v>
      </c>
      <c r="L492" s="112"/>
      <c r="M492" s="19"/>
      <c r="N492">
        <v>1</v>
      </c>
      <c r="O492" s="11"/>
      <c r="P492" s="30"/>
      <c r="S492" s="204"/>
      <c r="T492" s="178"/>
      <c r="U492" s="28" t="s">
        <v>380</v>
      </c>
      <c r="V492" s="28" t="s">
        <v>22</v>
      </c>
      <c r="W492" s="28" t="s">
        <v>288</v>
      </c>
      <c r="X492" s="28" t="s">
        <v>23</v>
      </c>
    </row>
    <row r="493" spans="1:24" ht="14.25" thickTop="1">
      <c r="A493" s="1" t="s">
        <v>383</v>
      </c>
      <c r="B493" s="1" t="s">
        <v>22</v>
      </c>
      <c r="C493" s="1" t="s">
        <v>290</v>
      </c>
      <c r="D493" s="1" t="s">
        <v>23</v>
      </c>
      <c r="E493" s="178">
        <v>3</v>
      </c>
      <c r="F493" s="204"/>
      <c r="H493" s="8"/>
      <c r="I493" s="76"/>
      <c r="J493" s="108"/>
      <c r="K493" s="121">
        <v>6</v>
      </c>
      <c r="L493" s="103"/>
      <c r="N493" s="29">
        <v>6</v>
      </c>
      <c r="O493" s="117"/>
      <c r="P493" s="30"/>
      <c r="S493" s="204"/>
      <c r="T493" s="178">
        <v>7</v>
      </c>
      <c r="U493" s="1" t="s">
        <v>420</v>
      </c>
      <c r="V493" s="1" t="s">
        <v>22</v>
      </c>
      <c r="W493" s="1" t="s">
        <v>337</v>
      </c>
      <c r="X493" s="1" t="s">
        <v>23</v>
      </c>
    </row>
    <row r="494" spans="1:24" ht="14.25" thickBot="1">
      <c r="A494" s="28" t="s">
        <v>370</v>
      </c>
      <c r="B494" s="28" t="s">
        <v>22</v>
      </c>
      <c r="C494" s="28" t="s">
        <v>290</v>
      </c>
      <c r="D494" s="28" t="s">
        <v>23</v>
      </c>
      <c r="E494" s="178"/>
      <c r="F494" s="204"/>
      <c r="G494" s="29"/>
      <c r="H494" s="9"/>
      <c r="I494" s="139">
        <v>0</v>
      </c>
      <c r="J494" s="120"/>
      <c r="K494" s="51"/>
      <c r="N494" s="30"/>
      <c r="O494" s="118"/>
      <c r="P494" s="110" t="s">
        <v>561</v>
      </c>
      <c r="Q494" s="13"/>
      <c r="R494" s="29"/>
      <c r="S494" s="204"/>
      <c r="T494" s="178"/>
      <c r="U494" s="28" t="s">
        <v>421</v>
      </c>
      <c r="V494" s="28" t="s">
        <v>22</v>
      </c>
      <c r="W494" s="28" t="s">
        <v>337</v>
      </c>
      <c r="X494" s="28" t="s">
        <v>23</v>
      </c>
    </row>
    <row r="495" spans="1:24" ht="15" thickBot="1" thickTop="1">
      <c r="A495" s="170" t="s">
        <v>3</v>
      </c>
      <c r="B495" s="170" t="s">
        <v>22</v>
      </c>
      <c r="C495" s="170" t="s">
        <v>2</v>
      </c>
      <c r="D495" s="170" t="s">
        <v>23</v>
      </c>
      <c r="E495" s="178">
        <v>4</v>
      </c>
      <c r="F495" s="204"/>
      <c r="G495" s="106"/>
      <c r="H495" s="113"/>
      <c r="I495" s="42">
        <v>6</v>
      </c>
      <c r="J495" s="85"/>
      <c r="K495" s="85"/>
      <c r="N495" s="30"/>
      <c r="P495">
        <v>7</v>
      </c>
      <c r="Q495" s="118"/>
      <c r="R495" s="106"/>
      <c r="S495" s="204"/>
      <c r="T495" s="178">
        <v>8</v>
      </c>
      <c r="U495" s="1" t="s">
        <v>301</v>
      </c>
      <c r="V495" s="1" t="s">
        <v>22</v>
      </c>
      <c r="W495" s="1" t="s">
        <v>191</v>
      </c>
      <c r="X495" s="1" t="s">
        <v>23</v>
      </c>
    </row>
    <row r="496" spans="1:24" ht="14.25" thickTop="1">
      <c r="A496" s="171" t="s">
        <v>422</v>
      </c>
      <c r="B496" s="171" t="s">
        <v>22</v>
      </c>
      <c r="C496" s="171" t="s">
        <v>2</v>
      </c>
      <c r="D496" s="171" t="s">
        <v>23</v>
      </c>
      <c r="E496" s="178"/>
      <c r="F496" s="204"/>
      <c r="G496" s="8"/>
      <c r="H496" s="8"/>
      <c r="O496" s="30"/>
      <c r="S496" s="204"/>
      <c r="T496" s="178"/>
      <c r="U496" s="28" t="s">
        <v>316</v>
      </c>
      <c r="V496" s="28" t="s">
        <v>22</v>
      </c>
      <c r="W496" s="28" t="s">
        <v>317</v>
      </c>
      <c r="X496" s="28" t="s">
        <v>23</v>
      </c>
    </row>
    <row r="498" spans="5:20" s="3" customFormat="1" ht="13.5">
      <c r="E498" s="4"/>
      <c r="F498" s="3">
        <v>4</v>
      </c>
      <c r="G498" s="3" t="s">
        <v>103</v>
      </c>
      <c r="T498" s="4"/>
    </row>
    <row r="500" spans="1:24" ht="14.25" thickBot="1">
      <c r="A500" s="1" t="s">
        <v>332</v>
      </c>
      <c r="B500" s="1" t="s">
        <v>22</v>
      </c>
      <c r="C500" s="1" t="s">
        <v>1</v>
      </c>
      <c r="D500" s="1" t="s">
        <v>23</v>
      </c>
      <c r="E500" s="178">
        <v>1</v>
      </c>
      <c r="F500" s="204"/>
      <c r="H500" s="8"/>
      <c r="I500" s="8"/>
      <c r="S500" s="204"/>
      <c r="T500" s="178">
        <v>5</v>
      </c>
      <c r="U500" s="1" t="s">
        <v>344</v>
      </c>
      <c r="V500" s="1" t="s">
        <v>22</v>
      </c>
      <c r="W500" s="1" t="s">
        <v>288</v>
      </c>
      <c r="X500" s="1" t="s">
        <v>23</v>
      </c>
    </row>
    <row r="501" spans="1:24" ht="15" thickBot="1" thickTop="1">
      <c r="A501" s="28" t="s">
        <v>347</v>
      </c>
      <c r="B501" s="28" t="s">
        <v>22</v>
      </c>
      <c r="C501" s="28" t="s">
        <v>1</v>
      </c>
      <c r="D501" s="28" t="s">
        <v>23</v>
      </c>
      <c r="E501" s="178"/>
      <c r="F501" s="204"/>
      <c r="G501" s="103"/>
      <c r="H501" s="104"/>
      <c r="I501" s="20"/>
      <c r="L501">
        <v>2</v>
      </c>
      <c r="M501" s="124">
        <v>8</v>
      </c>
      <c r="N501" s="30"/>
      <c r="O501" s="106"/>
      <c r="P501" s="112">
        <v>6</v>
      </c>
      <c r="Q501" s="119"/>
      <c r="R501" s="103"/>
      <c r="S501" s="204"/>
      <c r="T501" s="178"/>
      <c r="U501" s="28" t="s">
        <v>309</v>
      </c>
      <c r="V501" s="28" t="s">
        <v>22</v>
      </c>
      <c r="W501" s="28" t="s">
        <v>288</v>
      </c>
      <c r="X501" s="28" t="s">
        <v>23</v>
      </c>
    </row>
    <row r="502" spans="1:24" ht="14.25" thickTop="1">
      <c r="A502" s="1" t="s">
        <v>177</v>
      </c>
      <c r="B502" s="1" t="s">
        <v>22</v>
      </c>
      <c r="C502" s="177" t="s">
        <v>104</v>
      </c>
      <c r="D502" s="1" t="s">
        <v>23</v>
      </c>
      <c r="E502" s="178">
        <v>2</v>
      </c>
      <c r="F502" s="204"/>
      <c r="G502" s="19"/>
      <c r="H502" s="14"/>
      <c r="I502" s="150"/>
      <c r="J502" s="107"/>
      <c r="K502" s="11"/>
      <c r="M502" s="117"/>
      <c r="N502" s="30"/>
      <c r="O502" s="13"/>
      <c r="P502" s="29">
        <v>2</v>
      </c>
      <c r="Q502" s="15"/>
      <c r="R502" s="19"/>
      <c r="S502" s="204"/>
      <c r="T502" s="178">
        <v>6</v>
      </c>
      <c r="U502" s="1" t="s">
        <v>307</v>
      </c>
      <c r="V502" s="1" t="s">
        <v>22</v>
      </c>
      <c r="W502" s="1" t="s">
        <v>308</v>
      </c>
      <c r="X502" s="1" t="s">
        <v>23</v>
      </c>
    </row>
    <row r="503" spans="1:24" ht="14.25" thickBot="1">
      <c r="A503" s="28" t="s">
        <v>177</v>
      </c>
      <c r="B503" s="28" t="s">
        <v>22</v>
      </c>
      <c r="C503" s="177"/>
      <c r="D503" s="28" t="s">
        <v>23</v>
      </c>
      <c r="E503" s="178"/>
      <c r="F503" s="204"/>
      <c r="H503" s="8"/>
      <c r="I503" s="20"/>
      <c r="J503" s="111"/>
      <c r="K503" s="92">
        <v>6</v>
      </c>
      <c r="L503" s="19"/>
      <c r="M503" s="118"/>
      <c r="N503" s="106">
        <v>2</v>
      </c>
      <c r="O503" s="11"/>
      <c r="P503" s="30"/>
      <c r="S503" s="204"/>
      <c r="T503" s="178"/>
      <c r="U503" s="28" t="s">
        <v>345</v>
      </c>
      <c r="V503" s="28" t="s">
        <v>22</v>
      </c>
      <c r="W503" s="28" t="s">
        <v>308</v>
      </c>
      <c r="X503" s="28" t="s">
        <v>23</v>
      </c>
    </row>
    <row r="504" spans="1:24" ht="15" thickBot="1" thickTop="1">
      <c r="A504" s="1" t="s">
        <v>306</v>
      </c>
      <c r="B504" s="1" t="s">
        <v>22</v>
      </c>
      <c r="C504" s="1" t="s">
        <v>290</v>
      </c>
      <c r="D504" s="1" t="s">
        <v>23</v>
      </c>
      <c r="E504" s="178">
        <v>3</v>
      </c>
      <c r="F504" s="204"/>
      <c r="H504" s="8"/>
      <c r="I504" s="8"/>
      <c r="J504" s="30"/>
      <c r="K504" s="95">
        <v>3</v>
      </c>
      <c r="N504" s="107">
        <v>6</v>
      </c>
      <c r="O504" s="30"/>
      <c r="P504" s="30"/>
      <c r="S504" s="204"/>
      <c r="T504" s="178">
        <v>7</v>
      </c>
      <c r="U504" s="170" t="s">
        <v>423</v>
      </c>
      <c r="V504" s="170" t="s">
        <v>22</v>
      </c>
      <c r="W504" s="170" t="s">
        <v>424</v>
      </c>
      <c r="X504" s="170" t="s">
        <v>23</v>
      </c>
    </row>
    <row r="505" spans="1:24" ht="15" thickBot="1" thickTop="1">
      <c r="A505" s="28" t="s">
        <v>409</v>
      </c>
      <c r="B505" s="28" t="s">
        <v>22</v>
      </c>
      <c r="C505" s="28" t="s">
        <v>290</v>
      </c>
      <c r="D505" s="28" t="s">
        <v>23</v>
      </c>
      <c r="E505" s="178"/>
      <c r="F505" s="204"/>
      <c r="G505" s="29"/>
      <c r="H505" s="9"/>
      <c r="I505" s="94">
        <v>3</v>
      </c>
      <c r="J505" s="19"/>
      <c r="K505" s="11"/>
      <c r="N505" s="111"/>
      <c r="O505" s="118"/>
      <c r="P505" s="112">
        <v>6</v>
      </c>
      <c r="Q505" s="119"/>
      <c r="R505" s="103"/>
      <c r="S505" s="204"/>
      <c r="T505" s="178"/>
      <c r="U505" s="171" t="s">
        <v>425</v>
      </c>
      <c r="V505" s="171" t="s">
        <v>22</v>
      </c>
      <c r="W505" s="171" t="s">
        <v>8</v>
      </c>
      <c r="X505" s="171" t="s">
        <v>23</v>
      </c>
    </row>
    <row r="506" spans="1:24" ht="15" thickBot="1" thickTop="1">
      <c r="A506" s="1" t="s">
        <v>496</v>
      </c>
      <c r="B506" s="1" t="s">
        <v>22</v>
      </c>
      <c r="C506" s="1" t="s">
        <v>499</v>
      </c>
      <c r="D506" s="1" t="s">
        <v>23</v>
      </c>
      <c r="E506" s="178">
        <v>4</v>
      </c>
      <c r="F506" s="204"/>
      <c r="G506" s="106"/>
      <c r="H506" s="113"/>
      <c r="I506" s="42">
        <v>6</v>
      </c>
      <c r="J506" s="85"/>
      <c r="N506" s="30"/>
      <c r="P506" s="102">
        <v>2</v>
      </c>
      <c r="Q506" s="15"/>
      <c r="R506" s="19"/>
      <c r="S506" s="204"/>
      <c r="T506" s="178">
        <v>8</v>
      </c>
      <c r="U506" s="1" t="s">
        <v>381</v>
      </c>
      <c r="V506" s="1" t="s">
        <v>22</v>
      </c>
      <c r="W506" s="1" t="s">
        <v>185</v>
      </c>
      <c r="X506" s="1" t="s">
        <v>23</v>
      </c>
    </row>
    <row r="507" spans="1:24" ht="14.25" thickTop="1">
      <c r="A507" s="28" t="s">
        <v>498</v>
      </c>
      <c r="B507" s="28" t="s">
        <v>22</v>
      </c>
      <c r="C507" s="28" t="s">
        <v>497</v>
      </c>
      <c r="D507" s="28" t="s">
        <v>23</v>
      </c>
      <c r="E507" s="178"/>
      <c r="F507" s="204"/>
      <c r="G507" s="8"/>
      <c r="H507" s="8"/>
      <c r="O507" s="30"/>
      <c r="S507" s="204"/>
      <c r="T507" s="178"/>
      <c r="U507" s="28" t="s">
        <v>338</v>
      </c>
      <c r="V507" s="28" t="s">
        <v>22</v>
      </c>
      <c r="W507" s="28" t="s">
        <v>185</v>
      </c>
      <c r="X507" s="28" t="s">
        <v>23</v>
      </c>
    </row>
    <row r="508" spans="1:2" ht="13.5">
      <c r="A508" s="80"/>
      <c r="B508" s="80"/>
    </row>
    <row r="509" spans="5:20" s="3" customFormat="1" ht="13.5">
      <c r="E509" s="4"/>
      <c r="F509" s="3">
        <v>5</v>
      </c>
      <c r="G509" s="3" t="s">
        <v>103</v>
      </c>
      <c r="T509" s="4"/>
    </row>
    <row r="511" spans="1:24" ht="14.25" thickBot="1">
      <c r="A511" s="1" t="s">
        <v>386</v>
      </c>
      <c r="B511" s="1" t="s">
        <v>22</v>
      </c>
      <c r="C511" s="1" t="s">
        <v>8</v>
      </c>
      <c r="D511" s="1" t="s">
        <v>23</v>
      </c>
      <c r="E511" s="178">
        <v>1</v>
      </c>
      <c r="F511" s="204"/>
      <c r="H511" s="8"/>
      <c r="I511" s="8"/>
      <c r="S511" s="204"/>
      <c r="T511" s="178">
        <v>5</v>
      </c>
      <c r="U511" s="1" t="s">
        <v>384</v>
      </c>
      <c r="V511" s="1" t="s">
        <v>22</v>
      </c>
      <c r="W511" s="1" t="s">
        <v>288</v>
      </c>
      <c r="X511" s="1" t="s">
        <v>23</v>
      </c>
    </row>
    <row r="512" spans="1:24" ht="15" thickBot="1" thickTop="1">
      <c r="A512" s="28" t="s">
        <v>292</v>
      </c>
      <c r="B512" s="28" t="s">
        <v>22</v>
      </c>
      <c r="C512" s="28" t="s">
        <v>8</v>
      </c>
      <c r="D512" s="28" t="s">
        <v>23</v>
      </c>
      <c r="E512" s="178"/>
      <c r="F512" s="204"/>
      <c r="G512" s="103"/>
      <c r="H512" s="104"/>
      <c r="I512" s="105"/>
      <c r="J512" s="106"/>
      <c r="L512">
        <v>4</v>
      </c>
      <c r="M512" s="124">
        <v>8</v>
      </c>
      <c r="N512" s="30"/>
      <c r="O512" s="106"/>
      <c r="P512" s="112">
        <v>6</v>
      </c>
      <c r="Q512" s="119"/>
      <c r="R512" s="103"/>
      <c r="S512" s="204"/>
      <c r="T512" s="178"/>
      <c r="U512" s="28" t="s">
        <v>392</v>
      </c>
      <c r="V512" s="28" t="s">
        <v>22</v>
      </c>
      <c r="W512" s="28" t="s">
        <v>288</v>
      </c>
      <c r="X512" s="28" t="s">
        <v>23</v>
      </c>
    </row>
    <row r="513" spans="1:24" ht="14.25" thickTop="1">
      <c r="A513" s="1" t="s">
        <v>177</v>
      </c>
      <c r="B513" s="1" t="s">
        <v>22</v>
      </c>
      <c r="C513" s="177" t="s">
        <v>104</v>
      </c>
      <c r="D513" s="1" t="s">
        <v>23</v>
      </c>
      <c r="E513" s="178">
        <v>2</v>
      </c>
      <c r="F513" s="204"/>
      <c r="G513" s="19"/>
      <c r="H513" s="14"/>
      <c r="I513" s="8"/>
      <c r="J513" s="107"/>
      <c r="K513" s="30"/>
      <c r="M513" s="117"/>
      <c r="N513" s="30"/>
      <c r="O513" s="13"/>
      <c r="P513" s="29">
        <v>2</v>
      </c>
      <c r="Q513" s="15"/>
      <c r="R513" s="19"/>
      <c r="S513" s="204"/>
      <c r="T513" s="178">
        <v>6</v>
      </c>
      <c r="U513" s="1" t="s">
        <v>426</v>
      </c>
      <c r="V513" s="1" t="s">
        <v>22</v>
      </c>
      <c r="W513" s="1" t="s">
        <v>284</v>
      </c>
      <c r="X513" s="1" t="s">
        <v>23</v>
      </c>
    </row>
    <row r="514" spans="1:24" ht="14.25" thickBot="1">
      <c r="A514" s="28" t="s">
        <v>177</v>
      </c>
      <c r="B514" s="28" t="s">
        <v>22</v>
      </c>
      <c r="C514" s="177"/>
      <c r="D514" s="28" t="s">
        <v>23</v>
      </c>
      <c r="E514" s="178"/>
      <c r="F514" s="204"/>
      <c r="H514" s="8"/>
      <c r="I514" s="8"/>
      <c r="J514" s="111"/>
      <c r="K514" s="55">
        <v>7</v>
      </c>
      <c r="L514" s="19"/>
      <c r="M514" s="118"/>
      <c r="N514" s="106">
        <v>2</v>
      </c>
      <c r="O514" s="11"/>
      <c r="P514" s="30"/>
      <c r="S514" s="204"/>
      <c r="T514" s="178"/>
      <c r="U514" s="28" t="s">
        <v>333</v>
      </c>
      <c r="V514" s="28" t="s">
        <v>22</v>
      </c>
      <c r="W514" s="28" t="s">
        <v>284</v>
      </c>
      <c r="X514" s="28" t="s">
        <v>23</v>
      </c>
    </row>
    <row r="515" spans="1:24" ht="15" thickBot="1" thickTop="1">
      <c r="A515" s="1" t="s">
        <v>364</v>
      </c>
      <c r="B515" s="1" t="s">
        <v>22</v>
      </c>
      <c r="C515" s="1" t="s">
        <v>288</v>
      </c>
      <c r="D515" s="1" t="s">
        <v>23</v>
      </c>
      <c r="E515" s="178">
        <v>3</v>
      </c>
      <c r="F515" s="204"/>
      <c r="H515" s="8"/>
      <c r="I515" s="8"/>
      <c r="J515" s="30"/>
      <c r="K515" s="95">
        <v>5</v>
      </c>
      <c r="N515" s="107">
        <v>6</v>
      </c>
      <c r="O515" s="30"/>
      <c r="P515" s="30"/>
      <c r="S515" s="204"/>
      <c r="T515" s="178">
        <v>7</v>
      </c>
      <c r="U515" s="170" t="s">
        <v>427</v>
      </c>
      <c r="V515" s="170" t="s">
        <v>22</v>
      </c>
      <c r="W515" s="170" t="s">
        <v>191</v>
      </c>
      <c r="X515" s="170" t="s">
        <v>23</v>
      </c>
    </row>
    <row r="516" spans="1:24" ht="15" thickBot="1" thickTop="1">
      <c r="A516" s="28" t="s">
        <v>287</v>
      </c>
      <c r="B516" s="28" t="s">
        <v>22</v>
      </c>
      <c r="C516" s="28" t="s">
        <v>288</v>
      </c>
      <c r="D516" s="28" t="s">
        <v>23</v>
      </c>
      <c r="E516" s="178"/>
      <c r="F516" s="204"/>
      <c r="G516" s="103"/>
      <c r="H516" s="104"/>
      <c r="I516" s="125">
        <v>6</v>
      </c>
      <c r="J516" s="110"/>
      <c r="K516" s="11"/>
      <c r="N516" s="111"/>
      <c r="O516" s="118"/>
      <c r="P516" s="112">
        <v>6</v>
      </c>
      <c r="Q516" s="119"/>
      <c r="R516" s="103"/>
      <c r="S516" s="204"/>
      <c r="T516" s="178"/>
      <c r="U516" s="171" t="s">
        <v>428</v>
      </c>
      <c r="V516" s="171" t="s">
        <v>22</v>
      </c>
      <c r="W516" s="171" t="s">
        <v>429</v>
      </c>
      <c r="X516" s="171" t="s">
        <v>23</v>
      </c>
    </row>
    <row r="517" spans="1:24" ht="14.25" thickTop="1">
      <c r="A517" s="1" t="s">
        <v>358</v>
      </c>
      <c r="B517" s="1" t="s">
        <v>22</v>
      </c>
      <c r="C517" s="1" t="s">
        <v>284</v>
      </c>
      <c r="D517" s="1" t="s">
        <v>23</v>
      </c>
      <c r="E517" s="178">
        <v>4</v>
      </c>
      <c r="F517" s="204"/>
      <c r="G517" s="19"/>
      <c r="H517" s="14"/>
      <c r="I517" s="42">
        <v>0</v>
      </c>
      <c r="N517" s="30"/>
      <c r="P517" s="102">
        <v>4</v>
      </c>
      <c r="Q517" s="15"/>
      <c r="R517" s="19"/>
      <c r="S517" s="204"/>
      <c r="T517" s="178">
        <v>8</v>
      </c>
      <c r="U517" s="1" t="s">
        <v>355</v>
      </c>
      <c r="V517" s="1" t="s">
        <v>22</v>
      </c>
      <c r="W517" s="1" t="s">
        <v>308</v>
      </c>
      <c r="X517" s="1" t="s">
        <v>23</v>
      </c>
    </row>
    <row r="518" spans="1:24" ht="13.5">
      <c r="A518" s="28" t="s">
        <v>408</v>
      </c>
      <c r="B518" s="28" t="s">
        <v>22</v>
      </c>
      <c r="C518" s="28" t="s">
        <v>284</v>
      </c>
      <c r="D518" s="28" t="s">
        <v>23</v>
      </c>
      <c r="E518" s="178"/>
      <c r="F518" s="204"/>
      <c r="G518" s="8"/>
      <c r="H518" s="8"/>
      <c r="O518" s="30"/>
      <c r="S518" s="204"/>
      <c r="T518" s="178"/>
      <c r="U518" s="28" t="s">
        <v>361</v>
      </c>
      <c r="V518" s="28" t="s">
        <v>22</v>
      </c>
      <c r="W518" s="28" t="s">
        <v>308</v>
      </c>
      <c r="X518" s="28" t="s">
        <v>23</v>
      </c>
    </row>
    <row r="519" ht="13.5">
      <c r="X519" s="2" t="s">
        <v>608</v>
      </c>
    </row>
    <row r="520" ht="13.5">
      <c r="X520" s="2"/>
    </row>
    <row r="521" spans="5:20" s="3" customFormat="1" ht="13.5">
      <c r="E521" s="4"/>
      <c r="F521" s="3">
        <v>6</v>
      </c>
      <c r="G521" s="3" t="s">
        <v>105</v>
      </c>
      <c r="T521" s="4"/>
    </row>
    <row r="523" spans="1:24" ht="14.25" thickBot="1">
      <c r="A523" s="1" t="s">
        <v>346</v>
      </c>
      <c r="B523" s="1" t="s">
        <v>106</v>
      </c>
      <c r="C523" s="1" t="s">
        <v>308</v>
      </c>
      <c r="D523" s="1" t="s">
        <v>107</v>
      </c>
      <c r="E523" s="178">
        <v>1</v>
      </c>
      <c r="F523" s="204"/>
      <c r="H523" s="8"/>
      <c r="I523" s="8"/>
      <c r="S523" s="204"/>
      <c r="T523" s="178">
        <v>5</v>
      </c>
      <c r="U523" s="170" t="s">
        <v>398</v>
      </c>
      <c r="V523" s="170" t="s">
        <v>106</v>
      </c>
      <c r="W523" s="170" t="s">
        <v>2</v>
      </c>
      <c r="X523" s="170" t="s">
        <v>107</v>
      </c>
    </row>
    <row r="524" spans="1:24" ht="15" thickBot="1" thickTop="1">
      <c r="A524" s="28" t="s">
        <v>430</v>
      </c>
      <c r="B524" s="28" t="s">
        <v>106</v>
      </c>
      <c r="C524" s="28" t="s">
        <v>308</v>
      </c>
      <c r="D524" s="28" t="s">
        <v>107</v>
      </c>
      <c r="E524" s="178"/>
      <c r="F524" s="204"/>
      <c r="G524" s="103"/>
      <c r="H524" s="104"/>
      <c r="I524" s="105"/>
      <c r="J524" s="106"/>
      <c r="L524">
        <v>2</v>
      </c>
      <c r="M524" s="117">
        <v>8</v>
      </c>
      <c r="N524" s="30"/>
      <c r="P524" s="112">
        <v>6</v>
      </c>
      <c r="Q524" s="119"/>
      <c r="R524" s="103"/>
      <c r="S524" s="204"/>
      <c r="T524" s="178"/>
      <c r="U524" s="171" t="s">
        <v>387</v>
      </c>
      <c r="V524" s="171" t="s">
        <v>106</v>
      </c>
      <c r="W524" s="171" t="s">
        <v>2</v>
      </c>
      <c r="X524" s="171" t="s">
        <v>107</v>
      </c>
    </row>
    <row r="525" spans="1:24" ht="14.25" thickTop="1">
      <c r="A525" s="1" t="s">
        <v>177</v>
      </c>
      <c r="B525" s="1" t="s">
        <v>106</v>
      </c>
      <c r="C525" s="177" t="s">
        <v>108</v>
      </c>
      <c r="D525" s="1" t="s">
        <v>107</v>
      </c>
      <c r="E525" s="178">
        <v>2</v>
      </c>
      <c r="F525" s="204"/>
      <c r="G525" s="19"/>
      <c r="H525" s="14"/>
      <c r="I525" s="8"/>
      <c r="J525" s="29"/>
      <c r="K525" s="11"/>
      <c r="M525" s="117"/>
      <c r="N525" s="111"/>
      <c r="O525" s="119"/>
      <c r="P525" s="133">
        <v>0</v>
      </c>
      <c r="Q525" s="15"/>
      <c r="R525" s="19"/>
      <c r="S525" s="204"/>
      <c r="T525" s="178">
        <v>6</v>
      </c>
      <c r="U525" s="1" t="s">
        <v>357</v>
      </c>
      <c r="V525" s="1" t="s">
        <v>106</v>
      </c>
      <c r="W525" s="1" t="s">
        <v>284</v>
      </c>
      <c r="X525" s="1" t="s">
        <v>107</v>
      </c>
    </row>
    <row r="526" spans="1:24" ht="14.25" thickBot="1">
      <c r="A526" s="28" t="s">
        <v>177</v>
      </c>
      <c r="B526" s="28" t="s">
        <v>106</v>
      </c>
      <c r="C526" s="177"/>
      <c r="D526" s="28" t="s">
        <v>107</v>
      </c>
      <c r="E526" s="178"/>
      <c r="F526" s="204"/>
      <c r="H526" s="8"/>
      <c r="I526" s="8"/>
      <c r="J526" s="30"/>
      <c r="K526" s="15">
        <v>5</v>
      </c>
      <c r="L526" s="19"/>
      <c r="M526" s="118"/>
      <c r="N526" s="112">
        <v>6</v>
      </c>
      <c r="O526" s="30"/>
      <c r="P526" s="30"/>
      <c r="S526" s="204"/>
      <c r="T526" s="178"/>
      <c r="U526" s="28" t="s">
        <v>371</v>
      </c>
      <c r="V526" s="28" t="s">
        <v>106</v>
      </c>
      <c r="W526" s="28" t="s">
        <v>284</v>
      </c>
      <c r="X526" s="28" t="s">
        <v>107</v>
      </c>
    </row>
    <row r="527" spans="1:24" ht="15" thickBot="1" thickTop="1">
      <c r="A527" s="1" t="s">
        <v>340</v>
      </c>
      <c r="B527" s="1" t="s">
        <v>106</v>
      </c>
      <c r="C527" s="1" t="s">
        <v>282</v>
      </c>
      <c r="D527" s="1" t="s">
        <v>107</v>
      </c>
      <c r="E527" s="178">
        <v>3</v>
      </c>
      <c r="F527" s="204"/>
      <c r="H527" s="8"/>
      <c r="I527" s="8"/>
      <c r="J527" s="111"/>
      <c r="K527" s="30">
        <v>7</v>
      </c>
      <c r="N527" s="30">
        <v>4</v>
      </c>
      <c r="O527" s="11"/>
      <c r="P527" s="30"/>
      <c r="S527" s="204"/>
      <c r="T527" s="178">
        <v>7</v>
      </c>
      <c r="U527" s="177" t="s">
        <v>108</v>
      </c>
      <c r="V527" s="1" t="s">
        <v>106</v>
      </c>
      <c r="W527" s="1" t="s">
        <v>177</v>
      </c>
      <c r="X527" s="1" t="s">
        <v>107</v>
      </c>
    </row>
    <row r="528" spans="1:24" ht="15" thickBot="1" thickTop="1">
      <c r="A528" s="28" t="s">
        <v>281</v>
      </c>
      <c r="B528" s="28" t="s">
        <v>106</v>
      </c>
      <c r="C528" s="28" t="s">
        <v>208</v>
      </c>
      <c r="D528" s="28" t="s">
        <v>107</v>
      </c>
      <c r="E528" s="178"/>
      <c r="F528" s="204"/>
      <c r="G528" s="103"/>
      <c r="H528" s="104"/>
      <c r="I528" s="125">
        <v>7</v>
      </c>
      <c r="J528" s="112"/>
      <c r="K528" s="30"/>
      <c r="N528" s="30"/>
      <c r="O528" s="15"/>
      <c r="P528" s="12"/>
      <c r="Q528" s="13"/>
      <c r="R528" s="29"/>
      <c r="S528" s="204"/>
      <c r="T528" s="178"/>
      <c r="U528" s="177"/>
      <c r="V528" s="28" t="s">
        <v>106</v>
      </c>
      <c r="W528" s="28" t="s">
        <v>177</v>
      </c>
      <c r="X528" s="28" t="s">
        <v>107</v>
      </c>
    </row>
    <row r="529" spans="1:24" ht="14.25" thickTop="1">
      <c r="A529" s="1" t="s">
        <v>297</v>
      </c>
      <c r="B529" s="1" t="s">
        <v>106</v>
      </c>
      <c r="C529" s="1" t="s">
        <v>191</v>
      </c>
      <c r="D529" s="1" t="s">
        <v>107</v>
      </c>
      <c r="E529" s="178">
        <v>4</v>
      </c>
      <c r="F529" s="204"/>
      <c r="G529" s="19"/>
      <c r="H529" s="14"/>
      <c r="I529" s="8" t="s">
        <v>562</v>
      </c>
      <c r="N529" s="30"/>
      <c r="Q529" s="15"/>
      <c r="R529" s="19"/>
      <c r="S529" s="204"/>
      <c r="T529" s="178">
        <v>8</v>
      </c>
      <c r="U529" s="1" t="s">
        <v>367</v>
      </c>
      <c r="V529" s="1" t="s">
        <v>106</v>
      </c>
      <c r="W529" s="1" t="s">
        <v>191</v>
      </c>
      <c r="X529" s="1" t="s">
        <v>107</v>
      </c>
    </row>
    <row r="530" spans="1:24" ht="13.5">
      <c r="A530" s="28" t="s">
        <v>289</v>
      </c>
      <c r="B530" s="28" t="s">
        <v>106</v>
      </c>
      <c r="C530" s="28" t="s">
        <v>191</v>
      </c>
      <c r="D530" s="28" t="s">
        <v>107</v>
      </c>
      <c r="E530" s="178"/>
      <c r="F530" s="204"/>
      <c r="G530" s="8"/>
      <c r="H530" s="8"/>
      <c r="O530" s="30"/>
      <c r="S530" s="204"/>
      <c r="T530" s="178"/>
      <c r="U530" s="28" t="s">
        <v>190</v>
      </c>
      <c r="V530" s="28" t="s">
        <v>106</v>
      </c>
      <c r="W530" s="28" t="s">
        <v>191</v>
      </c>
      <c r="X530" s="28" t="s">
        <v>107</v>
      </c>
    </row>
    <row r="532" spans="5:20" s="3" customFormat="1" ht="13.5">
      <c r="E532" s="4"/>
      <c r="H532" s="3" t="s">
        <v>110</v>
      </c>
      <c r="T532" s="4"/>
    </row>
    <row r="534" spans="5:20" s="3" customFormat="1" ht="13.5">
      <c r="E534" s="4"/>
      <c r="F534" s="3">
        <v>1</v>
      </c>
      <c r="G534" s="3" t="s">
        <v>103</v>
      </c>
      <c r="T534" s="4"/>
    </row>
    <row r="536" spans="1:24" ht="14.25" thickBot="1">
      <c r="A536" s="211" t="s">
        <v>431</v>
      </c>
      <c r="B536" s="211" t="s">
        <v>22</v>
      </c>
      <c r="C536" s="211" t="s">
        <v>432</v>
      </c>
      <c r="D536" s="211" t="s">
        <v>23</v>
      </c>
      <c r="E536" s="178">
        <v>1</v>
      </c>
      <c r="F536" s="204"/>
      <c r="H536" s="8"/>
      <c r="I536" s="8"/>
      <c r="S536" s="204"/>
      <c r="T536" s="178">
        <v>5</v>
      </c>
      <c r="U536" s="177" t="s">
        <v>433</v>
      </c>
      <c r="V536" s="177" t="s">
        <v>22</v>
      </c>
      <c r="W536" s="177" t="s">
        <v>183</v>
      </c>
      <c r="X536" s="177" t="s">
        <v>23</v>
      </c>
    </row>
    <row r="537" spans="1:24" ht="15" thickBot="1" thickTop="1">
      <c r="A537" s="211"/>
      <c r="B537" s="211"/>
      <c r="C537" s="211"/>
      <c r="D537" s="211"/>
      <c r="E537" s="178"/>
      <c r="F537" s="204"/>
      <c r="G537" s="103"/>
      <c r="H537" s="104"/>
      <c r="I537" s="105"/>
      <c r="J537" s="106"/>
      <c r="L537" s="111">
        <v>8</v>
      </c>
      <c r="M537" s="51">
        <v>1</v>
      </c>
      <c r="O537" s="106"/>
      <c r="P537" s="112">
        <v>6</v>
      </c>
      <c r="Q537" s="119"/>
      <c r="R537" s="103"/>
      <c r="S537" s="204"/>
      <c r="T537" s="178"/>
      <c r="U537" s="177"/>
      <c r="V537" s="177"/>
      <c r="W537" s="177"/>
      <c r="X537" s="177"/>
    </row>
    <row r="538" spans="1:24" ht="14.25" thickTop="1">
      <c r="A538" s="177" t="s">
        <v>177</v>
      </c>
      <c r="B538" s="177" t="s">
        <v>22</v>
      </c>
      <c r="C538" s="177" t="s">
        <v>104</v>
      </c>
      <c r="D538" s="177" t="s">
        <v>23</v>
      </c>
      <c r="E538" s="178">
        <v>2</v>
      </c>
      <c r="F538" s="204"/>
      <c r="G538" s="19"/>
      <c r="H538" s="14"/>
      <c r="I538" s="8"/>
      <c r="J538" s="107"/>
      <c r="K538" s="30"/>
      <c r="L538" s="111"/>
      <c r="M538" s="30"/>
      <c r="O538" s="11"/>
      <c r="P538" s="30">
        <v>2</v>
      </c>
      <c r="Q538" s="15"/>
      <c r="R538" s="19"/>
      <c r="S538" s="204"/>
      <c r="T538" s="178">
        <v>6</v>
      </c>
      <c r="U538" s="177" t="s">
        <v>434</v>
      </c>
      <c r="V538" s="177" t="s">
        <v>22</v>
      </c>
      <c r="W538" s="177" t="s">
        <v>396</v>
      </c>
      <c r="X538" s="177" t="s">
        <v>23</v>
      </c>
    </row>
    <row r="539" spans="1:24" ht="14.25" thickBot="1">
      <c r="A539" s="177"/>
      <c r="B539" s="177"/>
      <c r="C539" s="177"/>
      <c r="D539" s="177"/>
      <c r="E539" s="178"/>
      <c r="F539" s="204"/>
      <c r="H539" s="8"/>
      <c r="I539" s="42"/>
      <c r="J539" s="108"/>
      <c r="K539" s="109">
        <v>6</v>
      </c>
      <c r="L539" s="112"/>
      <c r="M539" s="19"/>
      <c r="N539">
        <v>3</v>
      </c>
      <c r="O539" s="11"/>
      <c r="P539" s="30"/>
      <c r="S539" s="204"/>
      <c r="T539" s="178"/>
      <c r="U539" s="177"/>
      <c r="V539" s="177"/>
      <c r="W539" s="177"/>
      <c r="X539" s="177"/>
    </row>
    <row r="540" spans="1:24" ht="14.25" thickTop="1">
      <c r="A540" s="177" t="s">
        <v>435</v>
      </c>
      <c r="B540" s="177" t="s">
        <v>22</v>
      </c>
      <c r="C540" s="177" t="s">
        <v>313</v>
      </c>
      <c r="D540" s="177" t="s">
        <v>23</v>
      </c>
      <c r="E540" s="178">
        <v>3</v>
      </c>
      <c r="F540" s="204"/>
      <c r="H540" s="8"/>
      <c r="I540" s="42"/>
      <c r="J540" s="51"/>
      <c r="K540" s="95">
        <v>0</v>
      </c>
      <c r="N540" s="29">
        <v>6</v>
      </c>
      <c r="O540" s="117"/>
      <c r="P540" s="30"/>
      <c r="S540" s="204"/>
      <c r="T540" s="178">
        <v>7</v>
      </c>
      <c r="U540" s="177" t="s">
        <v>104</v>
      </c>
      <c r="V540" s="177" t="s">
        <v>22</v>
      </c>
      <c r="W540" s="177" t="s">
        <v>177</v>
      </c>
      <c r="X540" s="177" t="s">
        <v>23</v>
      </c>
    </row>
    <row r="541" spans="1:24" ht="14.25" thickBot="1">
      <c r="A541" s="177"/>
      <c r="B541" s="177"/>
      <c r="C541" s="177"/>
      <c r="D541" s="177"/>
      <c r="E541" s="178"/>
      <c r="F541" s="204"/>
      <c r="G541" s="29"/>
      <c r="H541" s="9"/>
      <c r="I541" s="114">
        <v>4</v>
      </c>
      <c r="J541" s="51"/>
      <c r="K541" s="95"/>
      <c r="N541" s="30"/>
      <c r="O541" s="118"/>
      <c r="P541" s="110"/>
      <c r="Q541" s="13"/>
      <c r="R541" s="29"/>
      <c r="S541" s="204"/>
      <c r="T541" s="178"/>
      <c r="U541" s="177"/>
      <c r="V541" s="177"/>
      <c r="W541" s="177"/>
      <c r="X541" s="177"/>
    </row>
    <row r="542" spans="1:24" ht="15" thickBot="1" thickTop="1">
      <c r="A542" s="177" t="s">
        <v>436</v>
      </c>
      <c r="B542" s="177" t="s">
        <v>22</v>
      </c>
      <c r="C542" s="177" t="s">
        <v>396</v>
      </c>
      <c r="D542" s="177" t="s">
        <v>23</v>
      </c>
      <c r="E542" s="178">
        <v>4</v>
      </c>
      <c r="F542" s="204"/>
      <c r="G542" s="106"/>
      <c r="H542" s="113"/>
      <c r="I542" s="115">
        <v>6</v>
      </c>
      <c r="J542" s="116"/>
      <c r="K542" s="85"/>
      <c r="N542" s="30"/>
      <c r="P542" s="107"/>
      <c r="Q542" s="118"/>
      <c r="R542" s="106"/>
      <c r="S542" s="204"/>
      <c r="T542" s="178">
        <v>8</v>
      </c>
      <c r="U542" s="177" t="s">
        <v>437</v>
      </c>
      <c r="V542" s="177" t="s">
        <v>22</v>
      </c>
      <c r="W542" s="177" t="s">
        <v>438</v>
      </c>
      <c r="X542" s="177" t="s">
        <v>23</v>
      </c>
    </row>
    <row r="543" spans="1:24" ht="14.25" thickTop="1">
      <c r="A543" s="177"/>
      <c r="B543" s="177"/>
      <c r="C543" s="177"/>
      <c r="D543" s="177"/>
      <c r="E543" s="178"/>
      <c r="F543" s="204"/>
      <c r="G543" s="8"/>
      <c r="H543" s="8"/>
      <c r="O543" s="30"/>
      <c r="S543" s="204"/>
      <c r="T543" s="178"/>
      <c r="U543" s="177"/>
      <c r="V543" s="177"/>
      <c r="W543" s="177"/>
      <c r="X543" s="177"/>
    </row>
    <row r="545" spans="5:20" s="3" customFormat="1" ht="13.5">
      <c r="E545" s="4"/>
      <c r="F545" s="3">
        <v>2</v>
      </c>
      <c r="G545" s="3" t="s">
        <v>103</v>
      </c>
      <c r="T545" s="4"/>
    </row>
    <row r="547" spans="1:24" ht="13.5">
      <c r="A547" s="177" t="s">
        <v>439</v>
      </c>
      <c r="B547" s="177" t="s">
        <v>22</v>
      </c>
      <c r="C547" s="177" t="s">
        <v>440</v>
      </c>
      <c r="D547" s="177" t="s">
        <v>23</v>
      </c>
      <c r="E547" s="178">
        <v>1</v>
      </c>
      <c r="F547" s="204"/>
      <c r="H547" s="8"/>
      <c r="I547" s="8"/>
      <c r="S547" s="204"/>
      <c r="T547" s="178">
        <v>5</v>
      </c>
      <c r="U547" s="177" t="s">
        <v>441</v>
      </c>
      <c r="V547" s="177" t="s">
        <v>22</v>
      </c>
      <c r="W547" s="177" t="s">
        <v>396</v>
      </c>
      <c r="X547" s="177" t="s">
        <v>23</v>
      </c>
    </row>
    <row r="548" spans="1:24" ht="14.25" thickBot="1">
      <c r="A548" s="177"/>
      <c r="B548" s="177"/>
      <c r="C548" s="177"/>
      <c r="D548" s="177"/>
      <c r="E548" s="178"/>
      <c r="F548" s="204"/>
      <c r="G548" s="29"/>
      <c r="H548" s="9"/>
      <c r="I548" s="10"/>
      <c r="L548" s="111">
        <v>8</v>
      </c>
      <c r="M548" s="51">
        <v>3</v>
      </c>
      <c r="P548" s="18">
        <v>0</v>
      </c>
      <c r="Q548" s="13"/>
      <c r="R548" s="29"/>
      <c r="S548" s="204"/>
      <c r="T548" s="178"/>
      <c r="U548" s="177"/>
      <c r="V548" s="177"/>
      <c r="W548" s="177"/>
      <c r="X548" s="177"/>
    </row>
    <row r="549" spans="1:24" ht="15" thickBot="1" thickTop="1">
      <c r="A549" s="177" t="s">
        <v>177</v>
      </c>
      <c r="B549" s="177" t="s">
        <v>22</v>
      </c>
      <c r="C549" s="177" t="s">
        <v>104</v>
      </c>
      <c r="D549" s="177" t="s">
        <v>23</v>
      </c>
      <c r="E549" s="178">
        <v>2</v>
      </c>
      <c r="F549" s="204"/>
      <c r="G549" s="19"/>
      <c r="H549" s="14"/>
      <c r="I549" s="8"/>
      <c r="J549" s="29"/>
      <c r="K549" s="11"/>
      <c r="L549" s="111"/>
      <c r="M549" s="30"/>
      <c r="N549" s="111"/>
      <c r="O549" s="119"/>
      <c r="P549" s="107">
        <v>6</v>
      </c>
      <c r="Q549" s="118"/>
      <c r="R549" s="106"/>
      <c r="S549" s="204"/>
      <c r="T549" s="178">
        <v>6</v>
      </c>
      <c r="U549" s="177" t="s">
        <v>442</v>
      </c>
      <c r="V549" s="177" t="s">
        <v>22</v>
      </c>
      <c r="W549" s="177" t="s">
        <v>599</v>
      </c>
      <c r="X549" s="177" t="s">
        <v>23</v>
      </c>
    </row>
    <row r="550" spans="1:24" ht="15" thickBot="1" thickTop="1">
      <c r="A550" s="177"/>
      <c r="B550" s="177"/>
      <c r="C550" s="177"/>
      <c r="D550" s="177"/>
      <c r="E550" s="178"/>
      <c r="F550" s="204"/>
      <c r="H550" s="8"/>
      <c r="I550" s="42"/>
      <c r="J550" s="51"/>
      <c r="K550" s="95">
        <v>1</v>
      </c>
      <c r="L550" s="112"/>
      <c r="M550" s="19"/>
      <c r="N550" s="122">
        <v>6</v>
      </c>
      <c r="O550" s="30"/>
      <c r="P550" s="30"/>
      <c r="S550" s="204"/>
      <c r="T550" s="178"/>
      <c r="U550" s="177"/>
      <c r="V550" s="177"/>
      <c r="W550" s="177"/>
      <c r="X550" s="177"/>
    </row>
    <row r="551" spans="1:24" ht="14.25" thickTop="1">
      <c r="A551" s="177" t="s">
        <v>443</v>
      </c>
      <c r="B551" s="177" t="s">
        <v>22</v>
      </c>
      <c r="C551" s="177" t="s">
        <v>179</v>
      </c>
      <c r="D551" s="177" t="s">
        <v>23</v>
      </c>
      <c r="E551" s="178">
        <v>3</v>
      </c>
      <c r="F551" s="204"/>
      <c r="H551" s="8"/>
      <c r="I551" s="42"/>
      <c r="J551" s="108"/>
      <c r="K551" s="121">
        <v>6</v>
      </c>
      <c r="L551" s="103"/>
      <c r="N551" s="29">
        <v>4</v>
      </c>
      <c r="O551" s="11"/>
      <c r="P551" s="30"/>
      <c r="S551" s="204"/>
      <c r="T551" s="178">
        <v>7</v>
      </c>
      <c r="U551" s="177" t="s">
        <v>104</v>
      </c>
      <c r="V551" s="177" t="s">
        <v>22</v>
      </c>
      <c r="W551" s="177" t="s">
        <v>177</v>
      </c>
      <c r="X551" s="177" t="s">
        <v>23</v>
      </c>
    </row>
    <row r="552" spans="1:24" ht="14.25" thickBot="1">
      <c r="A552" s="177"/>
      <c r="B552" s="177"/>
      <c r="C552" s="177"/>
      <c r="D552" s="177"/>
      <c r="E552" s="178"/>
      <c r="F552" s="204"/>
      <c r="G552" s="29"/>
      <c r="H552" s="9"/>
      <c r="I552" s="94">
        <v>3</v>
      </c>
      <c r="J552" s="120"/>
      <c r="K552" s="51"/>
      <c r="N552" s="30"/>
      <c r="O552" s="15"/>
      <c r="P552" s="12"/>
      <c r="Q552" s="13"/>
      <c r="R552" s="29"/>
      <c r="S552" s="204"/>
      <c r="T552" s="178"/>
      <c r="U552" s="177"/>
      <c r="V552" s="177"/>
      <c r="W552" s="177"/>
      <c r="X552" s="177"/>
    </row>
    <row r="553" spans="1:24" ht="15" thickBot="1" thickTop="1">
      <c r="A553" s="211" t="s">
        <v>444</v>
      </c>
      <c r="B553" s="211" t="s">
        <v>22</v>
      </c>
      <c r="C553" s="211" t="s">
        <v>600</v>
      </c>
      <c r="D553" s="211" t="s">
        <v>23</v>
      </c>
      <c r="E553" s="178">
        <v>4</v>
      </c>
      <c r="F553" s="204"/>
      <c r="G553" s="106"/>
      <c r="H553" s="113"/>
      <c r="I553" s="115">
        <v>6</v>
      </c>
      <c r="J553" s="116"/>
      <c r="K553" s="85"/>
      <c r="N553" s="30"/>
      <c r="Q553" s="15"/>
      <c r="R553" s="19"/>
      <c r="S553" s="204"/>
      <c r="T553" s="178">
        <v>8</v>
      </c>
      <c r="U553" s="177" t="s">
        <v>446</v>
      </c>
      <c r="V553" s="177" t="s">
        <v>22</v>
      </c>
      <c r="W553" s="177" t="s">
        <v>267</v>
      </c>
      <c r="X553" s="177" t="s">
        <v>23</v>
      </c>
    </row>
    <row r="554" spans="1:24" ht="14.25" thickTop="1">
      <c r="A554" s="211"/>
      <c r="B554" s="211"/>
      <c r="C554" s="211"/>
      <c r="D554" s="211"/>
      <c r="E554" s="178"/>
      <c r="F554" s="204"/>
      <c r="G554" s="8"/>
      <c r="H554" s="8"/>
      <c r="O554" s="30"/>
      <c r="S554" s="204"/>
      <c r="T554" s="178"/>
      <c r="U554" s="177"/>
      <c r="V554" s="177"/>
      <c r="W554" s="177"/>
      <c r="X554" s="177"/>
    </row>
    <row r="556" spans="5:20" s="3" customFormat="1" ht="13.5">
      <c r="E556" s="4"/>
      <c r="F556" s="3">
        <v>3</v>
      </c>
      <c r="G556" s="3" t="s">
        <v>103</v>
      </c>
      <c r="T556" s="4"/>
    </row>
    <row r="558" spans="1:24" ht="13.5">
      <c r="A558" s="177" t="s">
        <v>447</v>
      </c>
      <c r="B558" s="177" t="s">
        <v>22</v>
      </c>
      <c r="C558" s="177" t="s">
        <v>181</v>
      </c>
      <c r="D558" s="177" t="s">
        <v>23</v>
      </c>
      <c r="E558" s="178">
        <v>1</v>
      </c>
      <c r="F558" s="204"/>
      <c r="H558" s="8"/>
      <c r="I558" s="8"/>
      <c r="S558" s="204"/>
      <c r="T558" s="178">
        <v>5</v>
      </c>
      <c r="U558" s="177" t="s">
        <v>448</v>
      </c>
      <c r="V558" s="177" t="s">
        <v>22</v>
      </c>
      <c r="W558" s="177" t="s">
        <v>396</v>
      </c>
      <c r="X558" s="177" t="s">
        <v>23</v>
      </c>
    </row>
    <row r="559" spans="1:24" ht="14.25" thickBot="1">
      <c r="A559" s="177"/>
      <c r="B559" s="177"/>
      <c r="C559" s="177"/>
      <c r="D559" s="177"/>
      <c r="E559" s="178"/>
      <c r="F559" s="204"/>
      <c r="G559" s="29"/>
      <c r="H559" s="9"/>
      <c r="I559" s="94"/>
      <c r="J559" s="85"/>
      <c r="K559" s="85"/>
      <c r="L559">
        <v>4</v>
      </c>
      <c r="M559" s="124">
        <v>8</v>
      </c>
      <c r="N559" s="30"/>
      <c r="P559" s="18">
        <v>1</v>
      </c>
      <c r="Q559" s="13"/>
      <c r="R559" s="29"/>
      <c r="S559" s="204"/>
      <c r="T559" s="178"/>
      <c r="U559" s="177"/>
      <c r="V559" s="177"/>
      <c r="W559" s="177"/>
      <c r="X559" s="177"/>
    </row>
    <row r="560" spans="1:24" ht="15" thickBot="1" thickTop="1">
      <c r="A560" s="177" t="s">
        <v>177</v>
      </c>
      <c r="B560" s="177" t="s">
        <v>22</v>
      </c>
      <c r="C560" s="177" t="s">
        <v>104</v>
      </c>
      <c r="D560" s="177" t="s">
        <v>23</v>
      </c>
      <c r="E560" s="178">
        <v>2</v>
      </c>
      <c r="F560" s="204"/>
      <c r="G560" s="19"/>
      <c r="H560" s="14"/>
      <c r="I560" s="42"/>
      <c r="J560" s="58"/>
      <c r="K560" s="95"/>
      <c r="M560" s="117"/>
      <c r="N560" s="30"/>
      <c r="O560" s="123"/>
      <c r="P560" s="107">
        <v>6</v>
      </c>
      <c r="Q560" s="118"/>
      <c r="R560" s="106"/>
      <c r="S560" s="204"/>
      <c r="T560" s="178">
        <v>6</v>
      </c>
      <c r="U560" s="177" t="s">
        <v>449</v>
      </c>
      <c r="V560" s="177" t="s">
        <v>22</v>
      </c>
      <c r="W560" s="177" t="s">
        <v>1</v>
      </c>
      <c r="X560" s="177" t="s">
        <v>23</v>
      </c>
    </row>
    <row r="561" spans="1:24" ht="15" thickBot="1" thickTop="1">
      <c r="A561" s="177"/>
      <c r="B561" s="177"/>
      <c r="C561" s="177"/>
      <c r="D561" s="177"/>
      <c r="E561" s="178"/>
      <c r="F561" s="204"/>
      <c r="H561" s="8"/>
      <c r="I561" s="42"/>
      <c r="J561" s="51"/>
      <c r="K561" s="92">
        <v>4</v>
      </c>
      <c r="L561" s="19"/>
      <c r="M561" s="118"/>
      <c r="N561" s="106">
        <v>2</v>
      </c>
      <c r="O561" s="11"/>
      <c r="P561" s="30"/>
      <c r="S561" s="204"/>
      <c r="T561" s="178"/>
      <c r="U561" s="177"/>
      <c r="V561" s="177"/>
      <c r="W561" s="177"/>
      <c r="X561" s="177"/>
    </row>
    <row r="562" spans="1:24" ht="14.25" thickTop="1">
      <c r="A562" s="177" t="s">
        <v>450</v>
      </c>
      <c r="B562" s="177" t="s">
        <v>22</v>
      </c>
      <c r="C562" s="177" t="s">
        <v>396</v>
      </c>
      <c r="D562" s="177" t="s">
        <v>23</v>
      </c>
      <c r="E562" s="178">
        <v>3</v>
      </c>
      <c r="F562" s="204"/>
      <c r="H562" s="8"/>
      <c r="I562" s="42"/>
      <c r="J562" s="108"/>
      <c r="K562" s="124">
        <v>6</v>
      </c>
      <c r="L562" s="30"/>
      <c r="N562" s="30">
        <v>6</v>
      </c>
      <c r="O562" s="117"/>
      <c r="P562" s="30"/>
      <c r="S562" s="204"/>
      <c r="T562" s="178">
        <v>7</v>
      </c>
      <c r="U562" s="177" t="s">
        <v>104</v>
      </c>
      <c r="V562" s="177" t="s">
        <v>22</v>
      </c>
      <c r="W562" s="177" t="s">
        <v>177</v>
      </c>
      <c r="X562" s="177" t="s">
        <v>23</v>
      </c>
    </row>
    <row r="563" spans="1:24" ht="14.25" thickBot="1">
      <c r="A563" s="177"/>
      <c r="B563" s="177"/>
      <c r="C563" s="177"/>
      <c r="D563" s="177"/>
      <c r="E563" s="178"/>
      <c r="F563" s="204"/>
      <c r="G563" s="29"/>
      <c r="H563" s="9"/>
      <c r="I563" s="94">
        <v>0</v>
      </c>
      <c r="J563" s="120"/>
      <c r="K563" s="95"/>
      <c r="N563" s="30"/>
      <c r="O563" s="118"/>
      <c r="P563" s="110"/>
      <c r="Q563" s="13"/>
      <c r="R563" s="29"/>
      <c r="S563" s="204"/>
      <c r="T563" s="178"/>
      <c r="U563" s="177"/>
      <c r="V563" s="177"/>
      <c r="W563" s="177"/>
      <c r="X563" s="177"/>
    </row>
    <row r="564" spans="1:24" ht="15" thickBot="1" thickTop="1">
      <c r="A564" s="177" t="s">
        <v>451</v>
      </c>
      <c r="B564" s="177" t="s">
        <v>22</v>
      </c>
      <c r="C564" s="177" t="s">
        <v>321</v>
      </c>
      <c r="D564" s="177" t="s">
        <v>23</v>
      </c>
      <c r="E564" s="178">
        <v>4</v>
      </c>
      <c r="F564" s="204"/>
      <c r="G564" s="106"/>
      <c r="H564" s="113"/>
      <c r="I564" s="115">
        <v>6</v>
      </c>
      <c r="J564" s="116"/>
      <c r="K564" s="85"/>
      <c r="N564" s="30"/>
      <c r="Q564" s="118"/>
      <c r="R564" s="106"/>
      <c r="S564" s="204"/>
      <c r="T564" s="178">
        <v>8</v>
      </c>
      <c r="U564" s="211" t="s">
        <v>452</v>
      </c>
      <c r="V564" s="211" t="s">
        <v>22</v>
      </c>
      <c r="W564" s="211" t="s">
        <v>313</v>
      </c>
      <c r="X564" s="211" t="s">
        <v>23</v>
      </c>
    </row>
    <row r="565" spans="1:24" ht="14.25" thickTop="1">
      <c r="A565" s="177"/>
      <c r="B565" s="177"/>
      <c r="C565" s="177"/>
      <c r="D565" s="177"/>
      <c r="E565" s="178"/>
      <c r="F565" s="204"/>
      <c r="G565" s="8"/>
      <c r="H565" s="8"/>
      <c r="O565" s="30"/>
      <c r="S565" s="204"/>
      <c r="T565" s="178"/>
      <c r="U565" s="211"/>
      <c r="V565" s="211"/>
      <c r="W565" s="211"/>
      <c r="X565" s="211"/>
    </row>
    <row r="567" spans="5:20" s="3" customFormat="1" ht="13.5">
      <c r="E567" s="4"/>
      <c r="F567" s="3">
        <v>4</v>
      </c>
      <c r="G567" s="3" t="s">
        <v>103</v>
      </c>
      <c r="T567" s="4"/>
    </row>
    <row r="569" spans="1:24" ht="14.25" thickBot="1">
      <c r="A569" s="211" t="s">
        <v>453</v>
      </c>
      <c r="B569" s="211" t="s">
        <v>22</v>
      </c>
      <c r="C569" s="211" t="s">
        <v>183</v>
      </c>
      <c r="D569" s="211" t="s">
        <v>23</v>
      </c>
      <c r="E569" s="178">
        <v>1</v>
      </c>
      <c r="F569" s="204"/>
      <c r="H569" s="8"/>
      <c r="I569" s="8"/>
      <c r="S569" s="204"/>
      <c r="T569" s="178">
        <v>5</v>
      </c>
      <c r="U569" s="177" t="s">
        <v>454</v>
      </c>
      <c r="V569" s="177" t="s">
        <v>22</v>
      </c>
      <c r="W569" s="177" t="s">
        <v>284</v>
      </c>
      <c r="X569" s="177" t="s">
        <v>23</v>
      </c>
    </row>
    <row r="570" spans="1:24" ht="15" thickBot="1" thickTop="1">
      <c r="A570" s="211"/>
      <c r="B570" s="211"/>
      <c r="C570" s="211"/>
      <c r="D570" s="211"/>
      <c r="E570" s="178"/>
      <c r="F570" s="204"/>
      <c r="G570" s="103"/>
      <c r="H570" s="104"/>
      <c r="I570" s="105"/>
      <c r="J570" s="106"/>
      <c r="L570" s="111">
        <v>8</v>
      </c>
      <c r="M570" s="51">
        <v>1</v>
      </c>
      <c r="O570" s="106"/>
      <c r="P570" s="112">
        <v>6</v>
      </c>
      <c r="Q570" s="119"/>
      <c r="R570" s="103"/>
      <c r="S570" s="204"/>
      <c r="T570" s="178"/>
      <c r="U570" s="177"/>
      <c r="V570" s="177"/>
      <c r="W570" s="177"/>
      <c r="X570" s="177"/>
    </row>
    <row r="571" spans="1:24" ht="14.25" thickTop="1">
      <c r="A571" s="177" t="s">
        <v>177</v>
      </c>
      <c r="B571" s="177" t="s">
        <v>22</v>
      </c>
      <c r="C571" s="177" t="s">
        <v>104</v>
      </c>
      <c r="D571" s="177" t="s">
        <v>23</v>
      </c>
      <c r="E571" s="178">
        <v>2</v>
      </c>
      <c r="F571" s="204"/>
      <c r="G571" s="19"/>
      <c r="H571" s="14"/>
      <c r="I571" s="8"/>
      <c r="J571" s="107"/>
      <c r="K571" s="30"/>
      <c r="L571" s="111"/>
      <c r="M571" s="30"/>
      <c r="O571" s="13"/>
      <c r="P571" s="29">
        <v>1</v>
      </c>
      <c r="Q571" s="15"/>
      <c r="R571" s="19"/>
      <c r="S571" s="204"/>
      <c r="T571" s="178">
        <v>6</v>
      </c>
      <c r="U571" s="177" t="s">
        <v>455</v>
      </c>
      <c r="V571" s="177" t="s">
        <v>22</v>
      </c>
      <c r="W571" s="177" t="s">
        <v>456</v>
      </c>
      <c r="X571" s="177" t="s">
        <v>23</v>
      </c>
    </row>
    <row r="572" spans="1:24" ht="14.25" thickBot="1">
      <c r="A572" s="177"/>
      <c r="B572" s="177"/>
      <c r="C572" s="177"/>
      <c r="D572" s="177"/>
      <c r="E572" s="178"/>
      <c r="F572" s="204"/>
      <c r="H572" s="8"/>
      <c r="I572" s="42"/>
      <c r="J572" s="108"/>
      <c r="K572" s="109">
        <v>6</v>
      </c>
      <c r="L572" s="112"/>
      <c r="M572" s="19"/>
      <c r="N572">
        <v>4</v>
      </c>
      <c r="O572" s="11"/>
      <c r="P572" s="30"/>
      <c r="S572" s="204"/>
      <c r="T572" s="178"/>
      <c r="U572" s="177"/>
      <c r="V572" s="177"/>
      <c r="W572" s="177"/>
      <c r="X572" s="177"/>
    </row>
    <row r="573" spans="1:24" ht="15" thickBot="1" thickTop="1">
      <c r="A573" s="177" t="s">
        <v>457</v>
      </c>
      <c r="B573" s="177" t="s">
        <v>22</v>
      </c>
      <c r="C573" s="177" t="s">
        <v>313</v>
      </c>
      <c r="D573" s="177" t="s">
        <v>23</v>
      </c>
      <c r="E573" s="178">
        <v>3</v>
      </c>
      <c r="F573" s="204"/>
      <c r="H573" s="8"/>
      <c r="I573" s="42"/>
      <c r="J573" s="51"/>
      <c r="K573" s="95">
        <v>1</v>
      </c>
      <c r="N573" s="29">
        <v>6</v>
      </c>
      <c r="O573" s="117"/>
      <c r="P573" s="30"/>
      <c r="S573" s="204"/>
      <c r="T573" s="178">
        <v>7</v>
      </c>
      <c r="U573" s="177" t="s">
        <v>104</v>
      </c>
      <c r="V573" s="177" t="s">
        <v>22</v>
      </c>
      <c r="W573" s="177" t="s">
        <v>177</v>
      </c>
      <c r="X573" s="177" t="s">
        <v>23</v>
      </c>
    </row>
    <row r="574" spans="1:24" ht="15" thickBot="1" thickTop="1">
      <c r="A574" s="177"/>
      <c r="B574" s="177"/>
      <c r="C574" s="177"/>
      <c r="D574" s="177"/>
      <c r="E574" s="178"/>
      <c r="F574" s="204"/>
      <c r="G574" s="103"/>
      <c r="H574" s="104"/>
      <c r="I574" s="125">
        <v>6</v>
      </c>
      <c r="J574" s="126"/>
      <c r="K574" s="95"/>
      <c r="N574" s="30"/>
      <c r="O574" s="118"/>
      <c r="P574" s="110"/>
      <c r="Q574" s="13"/>
      <c r="R574" s="29"/>
      <c r="S574" s="204"/>
      <c r="T574" s="178"/>
      <c r="U574" s="177"/>
      <c r="V574" s="177"/>
      <c r="W574" s="177"/>
      <c r="X574" s="177"/>
    </row>
    <row r="575" spans="1:24" ht="15" thickBot="1" thickTop="1">
      <c r="A575" s="177" t="s">
        <v>458</v>
      </c>
      <c r="B575" s="177" t="s">
        <v>22</v>
      </c>
      <c r="C575" s="177" t="s">
        <v>396</v>
      </c>
      <c r="D575" s="177" t="s">
        <v>23</v>
      </c>
      <c r="E575" s="178">
        <v>4</v>
      </c>
      <c r="F575" s="204"/>
      <c r="G575" s="19"/>
      <c r="H575" s="14"/>
      <c r="I575" s="42">
        <v>2</v>
      </c>
      <c r="J575" s="85"/>
      <c r="K575" s="85"/>
      <c r="N575" s="30"/>
      <c r="Q575" s="118"/>
      <c r="R575" s="106"/>
      <c r="S575" s="204"/>
      <c r="T575" s="178">
        <v>8</v>
      </c>
      <c r="U575" s="177" t="s">
        <v>459</v>
      </c>
      <c r="V575" s="177" t="s">
        <v>22</v>
      </c>
      <c r="W575" s="177" t="s">
        <v>183</v>
      </c>
      <c r="X575" s="177" t="s">
        <v>23</v>
      </c>
    </row>
    <row r="576" spans="1:24" ht="14.25" thickTop="1">
      <c r="A576" s="177"/>
      <c r="B576" s="177"/>
      <c r="C576" s="177"/>
      <c r="D576" s="177"/>
      <c r="E576" s="178"/>
      <c r="F576" s="204"/>
      <c r="G576" s="8"/>
      <c r="H576" s="8"/>
      <c r="O576" s="30"/>
      <c r="S576" s="204"/>
      <c r="T576" s="178"/>
      <c r="U576" s="177"/>
      <c r="V576" s="177"/>
      <c r="W576" s="177"/>
      <c r="X576" s="177"/>
    </row>
    <row r="577" spans="1:24" ht="13.5">
      <c r="A577" s="5"/>
      <c r="B577" s="5"/>
      <c r="C577" s="5"/>
      <c r="D577" s="5"/>
      <c r="E577" s="6"/>
      <c r="F577" s="7"/>
      <c r="G577" s="8"/>
      <c r="H577" s="8"/>
      <c r="O577" s="30"/>
      <c r="S577" s="7"/>
      <c r="T577" s="6"/>
      <c r="U577" s="5"/>
      <c r="V577" s="5"/>
      <c r="W577" s="5"/>
      <c r="X577" s="5"/>
    </row>
    <row r="578" ht="13.5">
      <c r="X578" s="2" t="s">
        <v>608</v>
      </c>
    </row>
    <row r="579" spans="5:20" s="3" customFormat="1" ht="13.5">
      <c r="E579" s="4"/>
      <c r="F579" s="3">
        <v>5</v>
      </c>
      <c r="G579" s="3" t="s">
        <v>105</v>
      </c>
      <c r="T579" s="4"/>
    </row>
    <row r="581" spans="1:24" ht="14.25" thickBot="1">
      <c r="A581" s="177" t="s">
        <v>460</v>
      </c>
      <c r="B581" s="177" t="s">
        <v>106</v>
      </c>
      <c r="C581" s="177" t="s">
        <v>461</v>
      </c>
      <c r="D581" s="177" t="s">
        <v>107</v>
      </c>
      <c r="E581" s="178">
        <v>1</v>
      </c>
      <c r="F581" s="204"/>
      <c r="H581" s="8"/>
      <c r="I581" s="8"/>
      <c r="S581" s="204"/>
      <c r="T581" s="178">
        <v>5</v>
      </c>
      <c r="U581" s="177" t="s">
        <v>462</v>
      </c>
      <c r="V581" s="177" t="s">
        <v>106</v>
      </c>
      <c r="W581" s="177" t="s">
        <v>181</v>
      </c>
      <c r="X581" s="177" t="s">
        <v>107</v>
      </c>
    </row>
    <row r="582" spans="1:24" ht="15" thickBot="1" thickTop="1">
      <c r="A582" s="177"/>
      <c r="B582" s="177"/>
      <c r="C582" s="177"/>
      <c r="D582" s="177"/>
      <c r="E582" s="178"/>
      <c r="F582" s="204"/>
      <c r="G582" s="103"/>
      <c r="H582" s="104"/>
      <c r="I582" s="105"/>
      <c r="J582" s="106"/>
      <c r="L582">
        <v>3</v>
      </c>
      <c r="M582" s="124">
        <v>8</v>
      </c>
      <c r="N582" s="30"/>
      <c r="O582" s="106"/>
      <c r="P582" s="112">
        <v>6</v>
      </c>
      <c r="Q582" s="119"/>
      <c r="R582" s="103"/>
      <c r="S582" s="204"/>
      <c r="T582" s="178"/>
      <c r="U582" s="177"/>
      <c r="V582" s="177"/>
      <c r="W582" s="177"/>
      <c r="X582" s="177"/>
    </row>
    <row r="583" spans="1:24" ht="14.25" thickTop="1">
      <c r="A583" s="177" t="s">
        <v>177</v>
      </c>
      <c r="B583" s="177" t="s">
        <v>106</v>
      </c>
      <c r="C583" s="177" t="s">
        <v>108</v>
      </c>
      <c r="D583" s="177" t="s">
        <v>107</v>
      </c>
      <c r="E583" s="178">
        <v>2</v>
      </c>
      <c r="F583" s="204"/>
      <c r="G583" s="19"/>
      <c r="H583" s="14"/>
      <c r="I583" s="8"/>
      <c r="J583" s="107"/>
      <c r="K583" s="11"/>
      <c r="M583" s="117"/>
      <c r="N583" s="30"/>
      <c r="O583" s="13"/>
      <c r="P583" s="29">
        <v>1</v>
      </c>
      <c r="Q583" s="15"/>
      <c r="R583" s="19"/>
      <c r="S583" s="204"/>
      <c r="T583" s="178">
        <v>6</v>
      </c>
      <c r="U583" s="177" t="s">
        <v>463</v>
      </c>
      <c r="V583" s="177" t="s">
        <v>106</v>
      </c>
      <c r="W583" s="177" t="s">
        <v>396</v>
      </c>
      <c r="X583" s="177" t="s">
        <v>107</v>
      </c>
    </row>
    <row r="584" spans="1:24" ht="14.25" thickBot="1">
      <c r="A584" s="177"/>
      <c r="B584" s="177"/>
      <c r="C584" s="177"/>
      <c r="D584" s="177"/>
      <c r="E584" s="178"/>
      <c r="F584" s="204"/>
      <c r="H584" s="8"/>
      <c r="I584" s="42"/>
      <c r="J584" s="108"/>
      <c r="K584" s="92">
        <v>6</v>
      </c>
      <c r="L584" s="55"/>
      <c r="M584" s="118"/>
      <c r="N584" s="106">
        <v>5</v>
      </c>
      <c r="O584" s="11"/>
      <c r="P584" s="30"/>
      <c r="S584" s="204"/>
      <c r="T584" s="178"/>
      <c r="U584" s="177"/>
      <c r="V584" s="177"/>
      <c r="W584" s="177"/>
      <c r="X584" s="177"/>
    </row>
    <row r="585" spans="1:24" ht="15" thickBot="1" thickTop="1">
      <c r="A585" s="177" t="s">
        <v>464</v>
      </c>
      <c r="B585" s="177" t="s">
        <v>106</v>
      </c>
      <c r="C585" s="177" t="s">
        <v>195</v>
      </c>
      <c r="D585" s="177" t="s">
        <v>107</v>
      </c>
      <c r="E585" s="178">
        <v>3</v>
      </c>
      <c r="F585" s="204"/>
      <c r="H585" s="8"/>
      <c r="I585" s="42"/>
      <c r="J585" s="51"/>
      <c r="K585" s="95">
        <v>1</v>
      </c>
      <c r="L585" s="85"/>
      <c r="N585" s="107">
        <v>7</v>
      </c>
      <c r="O585" s="30"/>
      <c r="P585" s="30"/>
      <c r="S585" s="204"/>
      <c r="T585" s="178">
        <v>7</v>
      </c>
      <c r="U585" s="177" t="s">
        <v>108</v>
      </c>
      <c r="V585" s="177" t="s">
        <v>106</v>
      </c>
      <c r="W585" s="177" t="s">
        <v>177</v>
      </c>
      <c r="X585" s="177" t="s">
        <v>107</v>
      </c>
    </row>
    <row r="586" spans="1:24" ht="15" thickBot="1" thickTop="1">
      <c r="A586" s="177"/>
      <c r="B586" s="177"/>
      <c r="C586" s="177"/>
      <c r="D586" s="177"/>
      <c r="E586" s="178"/>
      <c r="F586" s="204"/>
      <c r="G586" s="103"/>
      <c r="H586" s="104"/>
      <c r="I586" s="125">
        <v>6</v>
      </c>
      <c r="J586" s="126"/>
      <c r="K586" s="95"/>
      <c r="L586" s="85"/>
      <c r="N586" s="111"/>
      <c r="O586" s="118"/>
      <c r="P586" s="110"/>
      <c r="Q586" s="13"/>
      <c r="R586" s="29"/>
      <c r="S586" s="204"/>
      <c r="T586" s="178"/>
      <c r="U586" s="177"/>
      <c r="V586" s="177"/>
      <c r="W586" s="177"/>
      <c r="X586" s="177"/>
    </row>
    <row r="587" spans="1:24" ht="15" thickBot="1" thickTop="1">
      <c r="A587" s="177" t="s">
        <v>465</v>
      </c>
      <c r="B587" s="177" t="s">
        <v>106</v>
      </c>
      <c r="C587" s="177" t="s">
        <v>396</v>
      </c>
      <c r="D587" s="177" t="s">
        <v>107</v>
      </c>
      <c r="E587" s="178">
        <v>4</v>
      </c>
      <c r="F587" s="204"/>
      <c r="G587" s="19"/>
      <c r="H587" s="14"/>
      <c r="I587" s="42">
        <v>1</v>
      </c>
      <c r="J587" s="85"/>
      <c r="K587" s="85"/>
      <c r="L587" s="85"/>
      <c r="N587" s="30"/>
      <c r="Q587" s="118"/>
      <c r="R587" s="106"/>
      <c r="S587" s="204"/>
      <c r="T587" s="178">
        <v>8</v>
      </c>
      <c r="U587" s="211" t="s">
        <v>466</v>
      </c>
      <c r="V587" s="211" t="s">
        <v>106</v>
      </c>
      <c r="W587" s="211" t="s">
        <v>8</v>
      </c>
      <c r="X587" s="211" t="s">
        <v>107</v>
      </c>
    </row>
    <row r="588" spans="1:24" ht="14.25" thickTop="1">
      <c r="A588" s="177"/>
      <c r="B588" s="177"/>
      <c r="C588" s="177"/>
      <c r="D588" s="177"/>
      <c r="E588" s="178"/>
      <c r="F588" s="204"/>
      <c r="G588" s="8"/>
      <c r="H588" s="8"/>
      <c r="O588" s="30"/>
      <c r="S588" s="204"/>
      <c r="T588" s="178"/>
      <c r="U588" s="211"/>
      <c r="V588" s="211"/>
      <c r="W588" s="211"/>
      <c r="X588" s="211"/>
    </row>
    <row r="590" spans="5:20" s="3" customFormat="1" ht="13.5">
      <c r="E590" s="4"/>
      <c r="F590" s="3">
        <v>6</v>
      </c>
      <c r="G590" s="3" t="s">
        <v>105</v>
      </c>
      <c r="T590" s="4"/>
    </row>
    <row r="592" spans="1:24" ht="14.25" thickBot="1">
      <c r="A592" s="211" t="s">
        <v>19</v>
      </c>
      <c r="B592" s="211" t="s">
        <v>106</v>
      </c>
      <c r="C592" s="211" t="s">
        <v>5</v>
      </c>
      <c r="D592" s="211" t="s">
        <v>107</v>
      </c>
      <c r="E592" s="178">
        <v>1</v>
      </c>
      <c r="F592" s="204"/>
      <c r="H592" s="8"/>
      <c r="I592" s="8"/>
      <c r="S592" s="204"/>
      <c r="T592" s="178">
        <v>5</v>
      </c>
      <c r="U592" s="177" t="s">
        <v>467</v>
      </c>
      <c r="V592" s="177" t="s">
        <v>106</v>
      </c>
      <c r="W592" s="177" t="s">
        <v>396</v>
      </c>
      <c r="X592" s="177" t="s">
        <v>107</v>
      </c>
    </row>
    <row r="593" spans="1:24" ht="15" thickBot="1" thickTop="1">
      <c r="A593" s="211"/>
      <c r="B593" s="211"/>
      <c r="C593" s="211"/>
      <c r="D593" s="211"/>
      <c r="E593" s="178"/>
      <c r="F593" s="204"/>
      <c r="G593" s="103"/>
      <c r="H593" s="104"/>
      <c r="I593" s="105"/>
      <c r="J593" s="106"/>
      <c r="L593" s="111">
        <v>8</v>
      </c>
      <c r="M593" s="51">
        <v>6</v>
      </c>
      <c r="P593" s="12"/>
      <c r="Q593" s="13"/>
      <c r="R593" s="29"/>
      <c r="S593" s="204"/>
      <c r="T593" s="178"/>
      <c r="U593" s="177"/>
      <c r="V593" s="177"/>
      <c r="W593" s="177"/>
      <c r="X593" s="177"/>
    </row>
    <row r="594" spans="1:24" ht="14.25" thickTop="1">
      <c r="A594" s="177" t="s">
        <v>177</v>
      </c>
      <c r="B594" s="177" t="s">
        <v>106</v>
      </c>
      <c r="C594" s="177" t="s">
        <v>108</v>
      </c>
      <c r="D594" s="177" t="s">
        <v>107</v>
      </c>
      <c r="E594" s="178">
        <v>2</v>
      </c>
      <c r="F594" s="204"/>
      <c r="G594" s="19"/>
      <c r="H594" s="14"/>
      <c r="I594" s="8"/>
      <c r="J594" s="107"/>
      <c r="K594" s="11"/>
      <c r="L594" s="111"/>
      <c r="M594" s="30"/>
      <c r="O594" s="13"/>
      <c r="P594" s="29"/>
      <c r="Q594" s="15"/>
      <c r="R594" s="19"/>
      <c r="S594" s="204"/>
      <c r="T594" s="178">
        <v>6</v>
      </c>
      <c r="U594" s="177" t="s">
        <v>108</v>
      </c>
      <c r="V594" s="177" t="s">
        <v>106</v>
      </c>
      <c r="W594" s="177" t="s">
        <v>177</v>
      </c>
      <c r="X594" s="177" t="s">
        <v>107</v>
      </c>
    </row>
    <row r="595" spans="1:24" ht="14.25" thickBot="1">
      <c r="A595" s="177"/>
      <c r="B595" s="177"/>
      <c r="C595" s="177"/>
      <c r="D595" s="177"/>
      <c r="E595" s="178"/>
      <c r="F595" s="204"/>
      <c r="H595" s="8"/>
      <c r="I595" s="42"/>
      <c r="J595" s="108"/>
      <c r="K595" s="109">
        <v>7</v>
      </c>
      <c r="L595" s="112"/>
      <c r="M595" s="19"/>
      <c r="N595">
        <v>0</v>
      </c>
      <c r="O595" s="11"/>
      <c r="P595" s="30"/>
      <c r="S595" s="204"/>
      <c r="T595" s="178"/>
      <c r="U595" s="177"/>
      <c r="V595" s="177"/>
      <c r="W595" s="177"/>
      <c r="X595" s="177"/>
    </row>
    <row r="596" spans="1:24" ht="14.25" thickTop="1">
      <c r="A596" s="177" t="s">
        <v>468</v>
      </c>
      <c r="B596" s="177" t="s">
        <v>106</v>
      </c>
      <c r="C596" s="177" t="s">
        <v>396</v>
      </c>
      <c r="D596" s="177" t="s">
        <v>107</v>
      </c>
      <c r="E596" s="178">
        <v>3</v>
      </c>
      <c r="F596" s="204"/>
      <c r="H596" s="8"/>
      <c r="I596" s="42"/>
      <c r="J596" s="51"/>
      <c r="K596" s="101" t="s">
        <v>560</v>
      </c>
      <c r="N596" s="29">
        <v>6</v>
      </c>
      <c r="O596" s="117"/>
      <c r="P596" s="30"/>
      <c r="S596" s="204"/>
      <c r="T596" s="178">
        <v>7</v>
      </c>
      <c r="U596" s="177" t="s">
        <v>108</v>
      </c>
      <c r="V596" s="177" t="s">
        <v>106</v>
      </c>
      <c r="W596" s="177" t="s">
        <v>177</v>
      </c>
      <c r="X596" s="177" t="s">
        <v>107</v>
      </c>
    </row>
    <row r="597" spans="1:24" ht="14.25" thickBot="1">
      <c r="A597" s="177"/>
      <c r="B597" s="177"/>
      <c r="C597" s="177"/>
      <c r="D597" s="177"/>
      <c r="E597" s="178"/>
      <c r="F597" s="204"/>
      <c r="G597" s="29"/>
      <c r="H597" s="9"/>
      <c r="I597" s="94">
        <v>2</v>
      </c>
      <c r="J597" s="55"/>
      <c r="K597" s="95"/>
      <c r="N597" s="30"/>
      <c r="O597" s="118"/>
      <c r="P597" s="110"/>
      <c r="Q597" s="13"/>
      <c r="R597" s="29"/>
      <c r="S597" s="204"/>
      <c r="T597" s="178"/>
      <c r="U597" s="177"/>
      <c r="V597" s="177"/>
      <c r="W597" s="177"/>
      <c r="X597" s="177"/>
    </row>
    <row r="598" spans="1:24" ht="15" thickBot="1" thickTop="1">
      <c r="A598" s="177" t="s">
        <v>469</v>
      </c>
      <c r="B598" s="177" t="s">
        <v>106</v>
      </c>
      <c r="C598" s="177" t="s">
        <v>600</v>
      </c>
      <c r="D598" s="177" t="s">
        <v>107</v>
      </c>
      <c r="E598" s="178">
        <v>4</v>
      </c>
      <c r="F598" s="204"/>
      <c r="G598" s="106"/>
      <c r="H598" s="113"/>
      <c r="I598" s="115">
        <v>6</v>
      </c>
      <c r="J598" s="116"/>
      <c r="K598" s="85"/>
      <c r="N598" s="30"/>
      <c r="Q598" s="118"/>
      <c r="R598" s="106"/>
      <c r="S598" s="204"/>
      <c r="T598" s="178">
        <v>8</v>
      </c>
      <c r="U598" s="177" t="s">
        <v>470</v>
      </c>
      <c r="V598" s="177" t="s">
        <v>106</v>
      </c>
      <c r="W598" s="177" t="s">
        <v>1</v>
      </c>
      <c r="X598" s="177" t="s">
        <v>107</v>
      </c>
    </row>
    <row r="599" spans="1:24" ht="14.25" thickTop="1">
      <c r="A599" s="177"/>
      <c r="B599" s="177"/>
      <c r="C599" s="177"/>
      <c r="D599" s="177"/>
      <c r="E599" s="178"/>
      <c r="F599" s="204"/>
      <c r="G599" s="8"/>
      <c r="H599" s="8"/>
      <c r="O599" s="30"/>
      <c r="S599" s="204"/>
      <c r="T599" s="178"/>
      <c r="U599" s="177"/>
      <c r="V599" s="177"/>
      <c r="W599" s="177"/>
      <c r="X599" s="177"/>
    </row>
    <row r="601" spans="5:20" s="3" customFormat="1" ht="13.5">
      <c r="E601" s="4"/>
      <c r="H601" s="3" t="s">
        <v>111</v>
      </c>
      <c r="T601" s="4"/>
    </row>
    <row r="603" spans="5:20" s="3" customFormat="1" ht="13.5">
      <c r="E603" s="4"/>
      <c r="F603" s="3">
        <v>1</v>
      </c>
      <c r="G603" s="3" t="s">
        <v>103</v>
      </c>
      <c r="T603" s="4"/>
    </row>
    <row r="605" spans="1:24" ht="14.25" thickBot="1">
      <c r="A605" s="170" t="s">
        <v>471</v>
      </c>
      <c r="B605" s="170" t="s">
        <v>22</v>
      </c>
      <c r="C605" s="170" t="s">
        <v>183</v>
      </c>
      <c r="D605" s="170" t="s">
        <v>23</v>
      </c>
      <c r="E605" s="178">
        <v>1</v>
      </c>
      <c r="F605" s="204"/>
      <c r="H605" s="8"/>
      <c r="I605" s="8"/>
      <c r="S605" s="204"/>
      <c r="T605" s="178">
        <v>5</v>
      </c>
      <c r="U605" s="1" t="s">
        <v>436</v>
      </c>
      <c r="V605" s="1" t="s">
        <v>22</v>
      </c>
      <c r="W605" s="1" t="s">
        <v>396</v>
      </c>
      <c r="X605" s="1" t="s">
        <v>23</v>
      </c>
    </row>
    <row r="606" spans="1:24" ht="15" thickBot="1" thickTop="1">
      <c r="A606" s="171" t="s">
        <v>472</v>
      </c>
      <c r="B606" s="171" t="s">
        <v>22</v>
      </c>
      <c r="C606" s="171" t="s">
        <v>183</v>
      </c>
      <c r="D606" s="171" t="s">
        <v>23</v>
      </c>
      <c r="E606" s="178"/>
      <c r="F606" s="204"/>
      <c r="G606" s="103"/>
      <c r="H606" s="104"/>
      <c r="I606" s="105"/>
      <c r="J606" s="106"/>
      <c r="K606" s="30"/>
      <c r="L606" s="111">
        <v>8</v>
      </c>
      <c r="M606" s="51">
        <v>2</v>
      </c>
      <c r="P606" s="18">
        <v>1</v>
      </c>
      <c r="Q606" s="13"/>
      <c r="R606" s="29"/>
      <c r="S606" s="204"/>
      <c r="T606" s="178"/>
      <c r="U606" s="28" t="s">
        <v>434</v>
      </c>
      <c r="V606" s="28" t="s">
        <v>22</v>
      </c>
      <c r="W606" s="28" t="s">
        <v>396</v>
      </c>
      <c r="X606" s="28" t="s">
        <v>23</v>
      </c>
    </row>
    <row r="607" spans="1:24" ht="15" thickBot="1" thickTop="1">
      <c r="A607" s="1" t="s">
        <v>177</v>
      </c>
      <c r="B607" s="1" t="s">
        <v>22</v>
      </c>
      <c r="C607" s="177" t="s">
        <v>104</v>
      </c>
      <c r="D607" s="1" t="s">
        <v>23</v>
      </c>
      <c r="E607" s="178">
        <v>2</v>
      </c>
      <c r="F607" s="204"/>
      <c r="G607" s="19"/>
      <c r="H607" s="14"/>
      <c r="I607" s="8"/>
      <c r="J607" s="107"/>
      <c r="K607" s="11"/>
      <c r="L607" s="111"/>
      <c r="M607" s="30"/>
      <c r="N607" s="111"/>
      <c r="O607" s="119"/>
      <c r="P607" s="107">
        <v>6</v>
      </c>
      <c r="Q607" s="118"/>
      <c r="R607" s="106"/>
      <c r="S607" s="204"/>
      <c r="T607" s="178">
        <v>6</v>
      </c>
      <c r="U607" s="1" t="s">
        <v>473</v>
      </c>
      <c r="V607" s="1" t="s">
        <v>22</v>
      </c>
      <c r="W607" s="1" t="s">
        <v>183</v>
      </c>
      <c r="X607" s="1" t="s">
        <v>23</v>
      </c>
    </row>
    <row r="608" spans="1:24" ht="15" thickBot="1" thickTop="1">
      <c r="A608" s="28" t="s">
        <v>177</v>
      </c>
      <c r="B608" s="28" t="s">
        <v>22</v>
      </c>
      <c r="C608" s="177"/>
      <c r="D608" s="28" t="s">
        <v>23</v>
      </c>
      <c r="E608" s="178"/>
      <c r="F608" s="204"/>
      <c r="H608" s="8"/>
      <c r="I608" s="42"/>
      <c r="J608" s="108"/>
      <c r="K608" s="135">
        <v>6</v>
      </c>
      <c r="L608" s="112"/>
      <c r="M608" s="19"/>
      <c r="N608" s="122">
        <v>7</v>
      </c>
      <c r="O608" s="30"/>
      <c r="P608" s="30"/>
      <c r="S608" s="204"/>
      <c r="T608" s="178"/>
      <c r="U608" s="28" t="s">
        <v>474</v>
      </c>
      <c r="V608" s="28" t="s">
        <v>22</v>
      </c>
      <c r="W608" s="28" t="s">
        <v>183</v>
      </c>
      <c r="X608" s="28" t="s">
        <v>23</v>
      </c>
    </row>
    <row r="609" spans="1:24" ht="14.25" thickTop="1">
      <c r="A609" s="1" t="s">
        <v>475</v>
      </c>
      <c r="B609" s="1" t="s">
        <v>22</v>
      </c>
      <c r="C609" s="1" t="s">
        <v>284</v>
      </c>
      <c r="D609" s="1" t="s">
        <v>23</v>
      </c>
      <c r="E609" s="178">
        <v>3</v>
      </c>
      <c r="F609" s="204"/>
      <c r="H609" s="8"/>
      <c r="I609" s="8"/>
      <c r="J609" s="30"/>
      <c r="K609" s="95">
        <v>0</v>
      </c>
      <c r="N609" s="29">
        <v>5</v>
      </c>
      <c r="O609" s="11"/>
      <c r="P609" s="30"/>
      <c r="S609" s="204"/>
      <c r="T609" s="178">
        <v>7</v>
      </c>
      <c r="U609" s="1" t="s">
        <v>476</v>
      </c>
      <c r="V609" s="1" t="s">
        <v>22</v>
      </c>
      <c r="W609" s="1" t="s">
        <v>179</v>
      </c>
      <c r="X609" s="1" t="s">
        <v>23</v>
      </c>
    </row>
    <row r="610" spans="1:24" ht="14.25" thickBot="1">
      <c r="A610" s="28" t="s">
        <v>477</v>
      </c>
      <c r="B610" s="28" t="s">
        <v>22</v>
      </c>
      <c r="C610" s="28" t="s">
        <v>284</v>
      </c>
      <c r="D610" s="28" t="s">
        <v>23</v>
      </c>
      <c r="E610" s="178"/>
      <c r="F610" s="204"/>
      <c r="G610" s="29"/>
      <c r="H610" s="9"/>
      <c r="I610" s="10"/>
      <c r="J610" s="19"/>
      <c r="K610" s="11"/>
      <c r="N610" s="30"/>
      <c r="O610" s="11"/>
      <c r="P610" s="18">
        <v>1</v>
      </c>
      <c r="Q610" s="13"/>
      <c r="R610" s="29"/>
      <c r="S610" s="204"/>
      <c r="T610" s="178"/>
      <c r="U610" s="28" t="s">
        <v>478</v>
      </c>
      <c r="V610" s="28" t="s">
        <v>22</v>
      </c>
      <c r="W610" s="28" t="s">
        <v>179</v>
      </c>
      <c r="X610" s="28" t="s">
        <v>23</v>
      </c>
    </row>
    <row r="611" spans="1:24" ht="15" thickBot="1" thickTop="1">
      <c r="A611" s="1" t="s">
        <v>441</v>
      </c>
      <c r="B611" s="1" t="s">
        <v>22</v>
      </c>
      <c r="C611" s="1" t="s">
        <v>396</v>
      </c>
      <c r="D611" s="1" t="s">
        <v>23</v>
      </c>
      <c r="E611" s="178">
        <v>4</v>
      </c>
      <c r="F611" s="204"/>
      <c r="G611" s="106"/>
      <c r="H611" s="113"/>
      <c r="I611" s="115" t="s">
        <v>555</v>
      </c>
      <c r="J611" s="116"/>
      <c r="N611" s="30"/>
      <c r="O611" s="103"/>
      <c r="P611" s="127">
        <v>6</v>
      </c>
      <c r="Q611" s="118"/>
      <c r="R611" s="106"/>
      <c r="S611" s="204"/>
      <c r="T611" s="178">
        <v>8</v>
      </c>
      <c r="U611" s="1" t="s">
        <v>479</v>
      </c>
      <c r="V611" s="1" t="s">
        <v>22</v>
      </c>
      <c r="W611" s="1" t="s">
        <v>257</v>
      </c>
      <c r="X611" s="1" t="s">
        <v>23</v>
      </c>
    </row>
    <row r="612" spans="1:24" ht="14.25" thickTop="1">
      <c r="A612" s="28" t="s">
        <v>450</v>
      </c>
      <c r="B612" s="28" t="s">
        <v>22</v>
      </c>
      <c r="C612" s="28" t="s">
        <v>396</v>
      </c>
      <c r="D612" s="28" t="s">
        <v>23</v>
      </c>
      <c r="E612" s="178"/>
      <c r="F612" s="204"/>
      <c r="G612" s="8"/>
      <c r="H612" s="8"/>
      <c r="O612" s="30"/>
      <c r="S612" s="204"/>
      <c r="T612" s="178"/>
      <c r="U612" s="28" t="s">
        <v>480</v>
      </c>
      <c r="V612" s="28" t="s">
        <v>22</v>
      </c>
      <c r="W612" s="28" t="s">
        <v>481</v>
      </c>
      <c r="X612" s="28" t="s">
        <v>23</v>
      </c>
    </row>
    <row r="614" spans="5:20" s="3" customFormat="1" ht="13.5">
      <c r="E614" s="4"/>
      <c r="F614" s="3">
        <v>2</v>
      </c>
      <c r="G614" s="3" t="s">
        <v>103</v>
      </c>
      <c r="T614" s="4"/>
    </row>
    <row r="616" spans="1:24" ht="14.25" thickBot="1">
      <c r="A616" s="1" t="s">
        <v>459</v>
      </c>
      <c r="B616" s="1" t="s">
        <v>22</v>
      </c>
      <c r="C616" s="1" t="s">
        <v>183</v>
      </c>
      <c r="D616" s="1" t="s">
        <v>23</v>
      </c>
      <c r="E616" s="178">
        <v>1</v>
      </c>
      <c r="F616" s="204"/>
      <c r="H616" s="8"/>
      <c r="I616" s="8"/>
      <c r="S616" s="204"/>
      <c r="T616" s="178">
        <v>5</v>
      </c>
      <c r="U616" s="1" t="s">
        <v>482</v>
      </c>
      <c r="V616" s="1" t="s">
        <v>22</v>
      </c>
      <c r="W616" s="1" t="s">
        <v>183</v>
      </c>
      <c r="X616" s="1" t="s">
        <v>23</v>
      </c>
    </row>
    <row r="617" spans="1:24" ht="15" thickBot="1" thickTop="1">
      <c r="A617" s="28" t="s">
        <v>453</v>
      </c>
      <c r="B617" s="28" t="s">
        <v>22</v>
      </c>
      <c r="C617" s="28" t="s">
        <v>183</v>
      </c>
      <c r="D617" s="28" t="s">
        <v>23</v>
      </c>
      <c r="E617" s="178"/>
      <c r="F617" s="204"/>
      <c r="G617" s="103"/>
      <c r="H617" s="104"/>
      <c r="I617" s="105"/>
      <c r="J617" s="106"/>
      <c r="L617">
        <v>5</v>
      </c>
      <c r="M617" s="124">
        <v>8</v>
      </c>
      <c r="N617" s="30"/>
      <c r="O617" s="106"/>
      <c r="P617" s="112">
        <v>6</v>
      </c>
      <c r="Q617" s="119"/>
      <c r="R617" s="103"/>
      <c r="S617" s="204"/>
      <c r="T617" s="178"/>
      <c r="U617" s="28" t="s">
        <v>433</v>
      </c>
      <c r="V617" s="28" t="s">
        <v>22</v>
      </c>
      <c r="W617" s="28" t="s">
        <v>183</v>
      </c>
      <c r="X617" s="28" t="s">
        <v>23</v>
      </c>
    </row>
    <row r="618" spans="1:24" ht="14.25" thickTop="1">
      <c r="A618" s="1" t="s">
        <v>177</v>
      </c>
      <c r="B618" s="1" t="s">
        <v>22</v>
      </c>
      <c r="C618" s="177" t="s">
        <v>104</v>
      </c>
      <c r="D618" s="1" t="s">
        <v>23</v>
      </c>
      <c r="E618" s="178">
        <v>2</v>
      </c>
      <c r="F618" s="204"/>
      <c r="G618" s="19"/>
      <c r="H618" s="14"/>
      <c r="I618" s="8"/>
      <c r="J618" s="107"/>
      <c r="K618" s="11"/>
      <c r="M618" s="117"/>
      <c r="N618" s="30"/>
      <c r="O618" s="13"/>
      <c r="P618" s="29">
        <v>2</v>
      </c>
      <c r="Q618" s="15"/>
      <c r="R618" s="19"/>
      <c r="S618" s="204"/>
      <c r="T618" s="178">
        <v>6</v>
      </c>
      <c r="U618" s="1" t="s">
        <v>458</v>
      </c>
      <c r="V618" s="1" t="s">
        <v>22</v>
      </c>
      <c r="W618" s="1" t="s">
        <v>396</v>
      </c>
      <c r="X618" s="1" t="s">
        <v>23</v>
      </c>
    </row>
    <row r="619" spans="1:24" ht="14.25" thickBot="1">
      <c r="A619" s="28" t="s">
        <v>177</v>
      </c>
      <c r="B619" s="28" t="s">
        <v>22</v>
      </c>
      <c r="C619" s="177"/>
      <c r="D619" s="28" t="s">
        <v>23</v>
      </c>
      <c r="E619" s="178"/>
      <c r="F619" s="204"/>
      <c r="H619" s="8"/>
      <c r="I619" s="42"/>
      <c r="J619" s="108"/>
      <c r="K619" s="92">
        <v>6</v>
      </c>
      <c r="L619" s="19"/>
      <c r="M619" s="118"/>
      <c r="N619" s="106">
        <v>2</v>
      </c>
      <c r="O619" s="11"/>
      <c r="P619" s="30"/>
      <c r="S619" s="204"/>
      <c r="T619" s="178"/>
      <c r="U619" s="28" t="s">
        <v>448</v>
      </c>
      <c r="V619" s="28" t="s">
        <v>22</v>
      </c>
      <c r="W619" s="28" t="s">
        <v>396</v>
      </c>
      <c r="X619" s="28" t="s">
        <v>23</v>
      </c>
    </row>
    <row r="620" spans="1:24" ht="15" thickBot="1" thickTop="1">
      <c r="A620" s="1" t="s">
        <v>468</v>
      </c>
      <c r="B620" s="1" t="s">
        <v>22</v>
      </c>
      <c r="C620" s="1" t="s">
        <v>396</v>
      </c>
      <c r="D620" s="1" t="s">
        <v>23</v>
      </c>
      <c r="E620" s="178">
        <v>3</v>
      </c>
      <c r="F620" s="204"/>
      <c r="H620" s="8"/>
      <c r="I620" s="42"/>
      <c r="J620" s="51"/>
      <c r="K620" s="95">
        <v>1</v>
      </c>
      <c r="N620" s="111">
        <v>6</v>
      </c>
      <c r="O620" s="30"/>
      <c r="P620" s="30"/>
      <c r="S620" s="204"/>
      <c r="T620" s="178">
        <v>7</v>
      </c>
      <c r="U620" s="1" t="s">
        <v>469</v>
      </c>
      <c r="V620" s="1" t="s">
        <v>22</v>
      </c>
      <c r="W620" s="1" t="s">
        <v>600</v>
      </c>
      <c r="X620" s="1" t="s">
        <v>23</v>
      </c>
    </row>
    <row r="621" spans="1:24" ht="15" thickBot="1" thickTop="1">
      <c r="A621" s="28" t="s">
        <v>467</v>
      </c>
      <c r="B621" s="28" t="s">
        <v>22</v>
      </c>
      <c r="C621" s="28" t="s">
        <v>396</v>
      </c>
      <c r="D621" s="28" t="s">
        <v>23</v>
      </c>
      <c r="E621" s="178"/>
      <c r="F621" s="204"/>
      <c r="G621" s="103"/>
      <c r="H621" s="104"/>
      <c r="I621" s="125">
        <v>6</v>
      </c>
      <c r="J621" s="126"/>
      <c r="K621" s="95"/>
      <c r="N621" s="111"/>
      <c r="O621" s="19"/>
      <c r="P621" s="12">
        <v>4</v>
      </c>
      <c r="Q621" s="13"/>
      <c r="R621" s="29"/>
      <c r="S621" s="204"/>
      <c r="T621" s="178"/>
      <c r="U621" s="28" t="s">
        <v>444</v>
      </c>
      <c r="V621" s="28" t="s">
        <v>22</v>
      </c>
      <c r="W621" s="28" t="s">
        <v>600</v>
      </c>
      <c r="X621" s="28" t="s">
        <v>23</v>
      </c>
    </row>
    <row r="622" spans="1:24" ht="15" thickBot="1" thickTop="1">
      <c r="A622" s="1" t="s">
        <v>483</v>
      </c>
      <c r="B622" s="1" t="s">
        <v>22</v>
      </c>
      <c r="C622" s="1" t="s">
        <v>484</v>
      </c>
      <c r="D622" s="1" t="s">
        <v>23</v>
      </c>
      <c r="E622" s="178">
        <v>4</v>
      </c>
      <c r="F622" s="204"/>
      <c r="G622" s="19"/>
      <c r="H622" s="14"/>
      <c r="I622" s="42">
        <v>0</v>
      </c>
      <c r="J622" s="85"/>
      <c r="K622" s="85"/>
      <c r="N622" s="30"/>
      <c r="O622" s="103"/>
      <c r="P622" s="127">
        <v>6</v>
      </c>
      <c r="Q622" s="118"/>
      <c r="R622" s="106"/>
      <c r="S622" s="204"/>
      <c r="T622" s="178">
        <v>8</v>
      </c>
      <c r="U622" s="170" t="s">
        <v>447</v>
      </c>
      <c r="V622" s="170" t="s">
        <v>22</v>
      </c>
      <c r="W622" s="170" t="s">
        <v>181</v>
      </c>
      <c r="X622" s="170" t="s">
        <v>23</v>
      </c>
    </row>
    <row r="623" spans="1:24" ht="14.25" thickTop="1">
      <c r="A623" s="28" t="s">
        <v>485</v>
      </c>
      <c r="B623" s="28" t="s">
        <v>22</v>
      </c>
      <c r="C623" s="28" t="s">
        <v>228</v>
      </c>
      <c r="D623" s="28" t="s">
        <v>23</v>
      </c>
      <c r="E623" s="178"/>
      <c r="F623" s="204"/>
      <c r="G623" s="8"/>
      <c r="H623" s="8"/>
      <c r="O623" s="30"/>
      <c r="S623" s="204"/>
      <c r="T623" s="178"/>
      <c r="U623" s="171" t="s">
        <v>462</v>
      </c>
      <c r="V623" s="171" t="s">
        <v>22</v>
      </c>
      <c r="W623" s="171" t="s">
        <v>181</v>
      </c>
      <c r="X623" s="171" t="s">
        <v>23</v>
      </c>
    </row>
    <row r="625" spans="5:20" s="3" customFormat="1" ht="13.5">
      <c r="E625" s="4"/>
      <c r="F625" s="3">
        <v>3</v>
      </c>
      <c r="G625" s="3" t="s">
        <v>103</v>
      </c>
      <c r="T625" s="4"/>
    </row>
    <row r="627" spans="1:24" ht="14.25" thickBot="1">
      <c r="A627" s="170" t="s">
        <v>486</v>
      </c>
      <c r="B627" s="170" t="s">
        <v>22</v>
      </c>
      <c r="C627" s="170" t="s">
        <v>179</v>
      </c>
      <c r="D627" s="170" t="s">
        <v>23</v>
      </c>
      <c r="E627" s="178">
        <v>1</v>
      </c>
      <c r="F627" s="204"/>
      <c r="H627" s="8"/>
      <c r="I627" s="8"/>
      <c r="S627" s="204"/>
      <c r="T627" s="178">
        <v>5</v>
      </c>
      <c r="U627" s="1" t="s">
        <v>442</v>
      </c>
      <c r="V627" s="1" t="s">
        <v>22</v>
      </c>
      <c r="W627" s="1" t="s">
        <v>418</v>
      </c>
      <c r="X627" s="1" t="s">
        <v>23</v>
      </c>
    </row>
    <row r="628" spans="1:24" ht="15" thickBot="1" thickTop="1">
      <c r="A628" s="171" t="s">
        <v>466</v>
      </c>
      <c r="B628" s="171" t="s">
        <v>22</v>
      </c>
      <c r="C628" s="171" t="s">
        <v>8</v>
      </c>
      <c r="D628" s="171" t="s">
        <v>23</v>
      </c>
      <c r="E628" s="178"/>
      <c r="F628" s="204"/>
      <c r="G628" s="103"/>
      <c r="H628" s="104"/>
      <c r="I628" s="105"/>
      <c r="J628" s="106"/>
      <c r="K628" s="30"/>
      <c r="L628" s="111">
        <v>8</v>
      </c>
      <c r="M628" s="51">
        <v>3</v>
      </c>
      <c r="O628" s="106"/>
      <c r="P628" s="112">
        <v>6</v>
      </c>
      <c r="Q628" s="119"/>
      <c r="R628" s="103"/>
      <c r="S628" s="204"/>
      <c r="T628" s="178"/>
      <c r="U628" s="28" t="s">
        <v>455</v>
      </c>
      <c r="V628" s="28" t="s">
        <v>22</v>
      </c>
      <c r="W628" s="28" t="s">
        <v>456</v>
      </c>
      <c r="X628" s="28" t="s">
        <v>23</v>
      </c>
    </row>
    <row r="629" spans="1:24" ht="14.25" thickTop="1">
      <c r="A629" s="1" t="s">
        <v>177</v>
      </c>
      <c r="B629" s="1" t="s">
        <v>22</v>
      </c>
      <c r="C629" s="177" t="s">
        <v>104</v>
      </c>
      <c r="D629" s="1" t="s">
        <v>23</v>
      </c>
      <c r="E629" s="178">
        <v>2</v>
      </c>
      <c r="F629" s="204"/>
      <c r="G629" s="19"/>
      <c r="H629" s="14"/>
      <c r="I629" s="8"/>
      <c r="J629" s="107"/>
      <c r="K629" s="11"/>
      <c r="L629" s="111"/>
      <c r="M629" s="30"/>
      <c r="O629" s="13"/>
      <c r="P629" s="29">
        <v>4</v>
      </c>
      <c r="Q629" s="15"/>
      <c r="R629" s="19"/>
      <c r="S629" s="204"/>
      <c r="T629" s="178">
        <v>6</v>
      </c>
      <c r="U629" s="1" t="s">
        <v>487</v>
      </c>
      <c r="V629" s="1" t="s">
        <v>22</v>
      </c>
      <c r="W629" s="1" t="s">
        <v>284</v>
      </c>
      <c r="X629" s="1" t="s">
        <v>23</v>
      </c>
    </row>
    <row r="630" spans="1:24" ht="14.25" thickBot="1">
      <c r="A630" s="28" t="s">
        <v>177</v>
      </c>
      <c r="B630" s="28" t="s">
        <v>22</v>
      </c>
      <c r="C630" s="177"/>
      <c r="D630" s="28" t="s">
        <v>23</v>
      </c>
      <c r="E630" s="178"/>
      <c r="F630" s="204"/>
      <c r="H630" s="8"/>
      <c r="I630" s="42"/>
      <c r="J630" s="108"/>
      <c r="K630" s="135">
        <v>6</v>
      </c>
      <c r="L630" s="112"/>
      <c r="M630" s="19"/>
      <c r="N630">
        <v>0</v>
      </c>
      <c r="O630" s="11"/>
      <c r="P630" s="30"/>
      <c r="S630" s="204"/>
      <c r="T630" s="178"/>
      <c r="U630" s="28" t="s">
        <v>488</v>
      </c>
      <c r="V630" s="28" t="s">
        <v>22</v>
      </c>
      <c r="W630" s="28" t="s">
        <v>284</v>
      </c>
      <c r="X630" s="28" t="s">
        <v>23</v>
      </c>
    </row>
    <row r="631" spans="1:24" ht="14.25" thickTop="1">
      <c r="A631" s="1" t="s">
        <v>465</v>
      </c>
      <c r="B631" s="1" t="s">
        <v>22</v>
      </c>
      <c r="C631" s="1" t="s">
        <v>396</v>
      </c>
      <c r="D631" s="1" t="s">
        <v>23</v>
      </c>
      <c r="E631" s="178">
        <v>3</v>
      </c>
      <c r="F631" s="204"/>
      <c r="H631" s="8"/>
      <c r="I631" s="42"/>
      <c r="J631" s="51"/>
      <c r="K631" s="95">
        <v>1</v>
      </c>
      <c r="N631" s="29">
        <v>6</v>
      </c>
      <c r="O631" s="117"/>
      <c r="P631" s="30"/>
      <c r="S631" s="204"/>
      <c r="T631" s="178">
        <v>7</v>
      </c>
      <c r="U631" s="177" t="s">
        <v>104</v>
      </c>
      <c r="V631" s="1" t="s">
        <v>22</v>
      </c>
      <c r="W631" s="1" t="s">
        <v>177</v>
      </c>
      <c r="X631" s="1" t="s">
        <v>23</v>
      </c>
    </row>
    <row r="632" spans="1:24" ht="14.25" thickBot="1">
      <c r="A632" s="28" t="s">
        <v>463</v>
      </c>
      <c r="B632" s="28" t="s">
        <v>22</v>
      </c>
      <c r="C632" s="28" t="s">
        <v>396</v>
      </c>
      <c r="D632" s="28" t="s">
        <v>23</v>
      </c>
      <c r="E632" s="178"/>
      <c r="F632" s="204"/>
      <c r="G632" s="29"/>
      <c r="H632" s="9"/>
      <c r="I632" s="114">
        <v>0</v>
      </c>
      <c r="J632" s="51"/>
      <c r="K632" s="95"/>
      <c r="N632" s="30"/>
      <c r="O632" s="118"/>
      <c r="P632" s="110"/>
      <c r="Q632" s="13"/>
      <c r="R632" s="29"/>
      <c r="S632" s="204"/>
      <c r="T632" s="178"/>
      <c r="U632" s="177"/>
      <c r="V632" s="28" t="s">
        <v>22</v>
      </c>
      <c r="W632" s="28" t="s">
        <v>177</v>
      </c>
      <c r="X632" s="28" t="s">
        <v>23</v>
      </c>
    </row>
    <row r="633" spans="1:24" ht="15" thickBot="1" thickTop="1">
      <c r="A633" s="1" t="s">
        <v>464</v>
      </c>
      <c r="B633" s="1" t="s">
        <v>22</v>
      </c>
      <c r="C633" s="1" t="s">
        <v>195</v>
      </c>
      <c r="D633" s="1" t="s">
        <v>23</v>
      </c>
      <c r="E633" s="178">
        <v>4</v>
      </c>
      <c r="F633" s="204"/>
      <c r="G633" s="106"/>
      <c r="H633" s="113"/>
      <c r="I633" s="115">
        <v>6</v>
      </c>
      <c r="J633" s="116"/>
      <c r="K633" s="85"/>
      <c r="N633" s="30"/>
      <c r="P633" s="107"/>
      <c r="Q633" s="118"/>
      <c r="R633" s="106"/>
      <c r="S633" s="204"/>
      <c r="T633" s="178">
        <v>8</v>
      </c>
      <c r="U633" s="1" t="s">
        <v>489</v>
      </c>
      <c r="V633" s="1" t="s">
        <v>22</v>
      </c>
      <c r="W633" s="1" t="s">
        <v>195</v>
      </c>
      <c r="X633" s="1" t="s">
        <v>23</v>
      </c>
    </row>
    <row r="634" spans="1:24" ht="14.25" thickTop="1">
      <c r="A634" s="28" t="s">
        <v>490</v>
      </c>
      <c r="B634" s="28" t="s">
        <v>22</v>
      </c>
      <c r="C634" s="28" t="s">
        <v>195</v>
      </c>
      <c r="D634" s="28" t="s">
        <v>23</v>
      </c>
      <c r="E634" s="178"/>
      <c r="F634" s="204"/>
      <c r="G634" s="8"/>
      <c r="H634" s="8"/>
      <c r="O634" s="30"/>
      <c r="S634" s="204"/>
      <c r="T634" s="178"/>
      <c r="U634" s="28" t="s">
        <v>491</v>
      </c>
      <c r="V634" s="28" t="s">
        <v>22</v>
      </c>
      <c r="W634" s="28" t="s">
        <v>183</v>
      </c>
      <c r="X634" s="28" t="s">
        <v>23</v>
      </c>
    </row>
  </sheetData>
  <mergeCells count="1931">
    <mergeCell ref="L267:L268"/>
    <mergeCell ref="K269:K270"/>
    <mergeCell ref="L269:L270"/>
    <mergeCell ref="C513:C514"/>
    <mergeCell ref="E292:E293"/>
    <mergeCell ref="F292:F293"/>
    <mergeCell ref="E296:E297"/>
    <mergeCell ref="F296:F297"/>
    <mergeCell ref="E300:E301"/>
    <mergeCell ref="E307:E308"/>
    <mergeCell ref="C525:C526"/>
    <mergeCell ref="U527:U528"/>
    <mergeCell ref="C469:C470"/>
    <mergeCell ref="C480:C481"/>
    <mergeCell ref="C491:C492"/>
    <mergeCell ref="C502:C503"/>
    <mergeCell ref="E469:E470"/>
    <mergeCell ref="F469:F470"/>
    <mergeCell ref="S469:S470"/>
    <mergeCell ref="T469:T470"/>
    <mergeCell ref="F8:F9"/>
    <mergeCell ref="F10:F11"/>
    <mergeCell ref="F12:F13"/>
    <mergeCell ref="F14:F15"/>
    <mergeCell ref="F24:F25"/>
    <mergeCell ref="F26:F27"/>
    <mergeCell ref="F28:F29"/>
    <mergeCell ref="F16:F17"/>
    <mergeCell ref="F18:F19"/>
    <mergeCell ref="F20:F21"/>
    <mergeCell ref="S16:S17"/>
    <mergeCell ref="S18:S19"/>
    <mergeCell ref="S20:S21"/>
    <mergeCell ref="F30:F31"/>
    <mergeCell ref="S22:S23"/>
    <mergeCell ref="S24:S25"/>
    <mergeCell ref="S26:S27"/>
    <mergeCell ref="S28:S29"/>
    <mergeCell ref="S30:S31"/>
    <mergeCell ref="F22:F23"/>
    <mergeCell ref="S8:S9"/>
    <mergeCell ref="S10:S11"/>
    <mergeCell ref="S12:S13"/>
    <mergeCell ref="S14:S15"/>
    <mergeCell ref="S32:S33"/>
    <mergeCell ref="S34:S35"/>
    <mergeCell ref="S36:S37"/>
    <mergeCell ref="F75:F76"/>
    <mergeCell ref="S67:S68"/>
    <mergeCell ref="S69:S70"/>
    <mergeCell ref="F34:F35"/>
    <mergeCell ref="F36:F37"/>
    <mergeCell ref="F32:F33"/>
    <mergeCell ref="F77:F78"/>
    <mergeCell ref="F63:F64"/>
    <mergeCell ref="F65:F66"/>
    <mergeCell ref="F67:F68"/>
    <mergeCell ref="F69:F70"/>
    <mergeCell ref="F71:F72"/>
    <mergeCell ref="F73:F74"/>
    <mergeCell ref="F93:F94"/>
    <mergeCell ref="S93:S94"/>
    <mergeCell ref="F95:F96"/>
    <mergeCell ref="S95:S96"/>
    <mergeCell ref="F97:F98"/>
    <mergeCell ref="S97:S98"/>
    <mergeCell ref="F99:F100"/>
    <mergeCell ref="S99:S100"/>
    <mergeCell ref="F101:F102"/>
    <mergeCell ref="S101:S102"/>
    <mergeCell ref="F103:F104"/>
    <mergeCell ref="S103:S104"/>
    <mergeCell ref="F105:F106"/>
    <mergeCell ref="S105:S106"/>
    <mergeCell ref="F107:F108"/>
    <mergeCell ref="S107:S108"/>
    <mergeCell ref="S128:S129"/>
    <mergeCell ref="F122:F123"/>
    <mergeCell ref="F124:F125"/>
    <mergeCell ref="F126:F127"/>
    <mergeCell ref="F128:F129"/>
    <mergeCell ref="T12:T13"/>
    <mergeCell ref="S122:S123"/>
    <mergeCell ref="S124:S125"/>
    <mergeCell ref="S126:S127"/>
    <mergeCell ref="S71:S72"/>
    <mergeCell ref="S73:S74"/>
    <mergeCell ref="S75:S76"/>
    <mergeCell ref="S77:S78"/>
    <mergeCell ref="S63:S64"/>
    <mergeCell ref="S65:S66"/>
    <mergeCell ref="T32:T33"/>
    <mergeCell ref="T34:T35"/>
    <mergeCell ref="T36:T37"/>
    <mergeCell ref="T22:T23"/>
    <mergeCell ref="T24:T25"/>
    <mergeCell ref="T26:T27"/>
    <mergeCell ref="T28:T29"/>
    <mergeCell ref="E8:E9"/>
    <mergeCell ref="E10:E11"/>
    <mergeCell ref="E12:E13"/>
    <mergeCell ref="T30:T31"/>
    <mergeCell ref="T14:T15"/>
    <mergeCell ref="T16:T17"/>
    <mergeCell ref="T18:T19"/>
    <mergeCell ref="T20:T21"/>
    <mergeCell ref="T8:T9"/>
    <mergeCell ref="T10:T11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T63:T64"/>
    <mergeCell ref="T65:T66"/>
    <mergeCell ref="T67:T68"/>
    <mergeCell ref="T69:T70"/>
    <mergeCell ref="T71:T72"/>
    <mergeCell ref="T73:T74"/>
    <mergeCell ref="T75:T76"/>
    <mergeCell ref="T77:T78"/>
    <mergeCell ref="T93:T94"/>
    <mergeCell ref="T95:T96"/>
    <mergeCell ref="T97:T98"/>
    <mergeCell ref="T99:T100"/>
    <mergeCell ref="T101:T102"/>
    <mergeCell ref="T103:T104"/>
    <mergeCell ref="T105:T106"/>
    <mergeCell ref="T107:T108"/>
    <mergeCell ref="T122:T123"/>
    <mergeCell ref="T124:T125"/>
    <mergeCell ref="T126:T127"/>
    <mergeCell ref="T128:T129"/>
    <mergeCell ref="E63:E64"/>
    <mergeCell ref="E65:E66"/>
    <mergeCell ref="E67:E68"/>
    <mergeCell ref="E69:E70"/>
    <mergeCell ref="E71:E72"/>
    <mergeCell ref="E73:E74"/>
    <mergeCell ref="E75:E76"/>
    <mergeCell ref="E77:E78"/>
    <mergeCell ref="E93:E94"/>
    <mergeCell ref="E95:E96"/>
    <mergeCell ref="E97:E98"/>
    <mergeCell ref="E99:E100"/>
    <mergeCell ref="E128:E129"/>
    <mergeCell ref="E101:E102"/>
    <mergeCell ref="E103:E104"/>
    <mergeCell ref="E105:E106"/>
    <mergeCell ref="E107:E108"/>
    <mergeCell ref="S292:S293"/>
    <mergeCell ref="T292:T293"/>
    <mergeCell ref="E294:E295"/>
    <mergeCell ref="F294:F295"/>
    <mergeCell ref="S294:S295"/>
    <mergeCell ref="T294:T295"/>
    <mergeCell ref="S296:S297"/>
    <mergeCell ref="T296:T297"/>
    <mergeCell ref="E298:E299"/>
    <mergeCell ref="F298:F299"/>
    <mergeCell ref="S298:S299"/>
    <mergeCell ref="T298:T299"/>
    <mergeCell ref="T300:T301"/>
    <mergeCell ref="E305:E306"/>
    <mergeCell ref="F305:F306"/>
    <mergeCell ref="S305:S306"/>
    <mergeCell ref="T305:T306"/>
    <mergeCell ref="F307:F308"/>
    <mergeCell ref="S307:S308"/>
    <mergeCell ref="T307:T308"/>
    <mergeCell ref="E309:E310"/>
    <mergeCell ref="F309:F310"/>
    <mergeCell ref="S309:S310"/>
    <mergeCell ref="T309:T310"/>
    <mergeCell ref="E311:E312"/>
    <mergeCell ref="F311:F312"/>
    <mergeCell ref="S311:S312"/>
    <mergeCell ref="T311:T312"/>
    <mergeCell ref="E313:E314"/>
    <mergeCell ref="T313:T314"/>
    <mergeCell ref="E318:E319"/>
    <mergeCell ref="F318:F319"/>
    <mergeCell ref="S318:S319"/>
    <mergeCell ref="T318:T319"/>
    <mergeCell ref="E320:E321"/>
    <mergeCell ref="F320:F321"/>
    <mergeCell ref="S320:S321"/>
    <mergeCell ref="T320:T321"/>
    <mergeCell ref="E322:E323"/>
    <mergeCell ref="F322:F323"/>
    <mergeCell ref="S322:S323"/>
    <mergeCell ref="T322:T323"/>
    <mergeCell ref="E324:E325"/>
    <mergeCell ref="F324:F325"/>
    <mergeCell ref="S324:S325"/>
    <mergeCell ref="T324:T325"/>
    <mergeCell ref="E326:E327"/>
    <mergeCell ref="T326:T327"/>
    <mergeCell ref="E331:E332"/>
    <mergeCell ref="F331:F332"/>
    <mergeCell ref="S331:S332"/>
    <mergeCell ref="T331:T332"/>
    <mergeCell ref="E333:E334"/>
    <mergeCell ref="F333:F334"/>
    <mergeCell ref="S333:S334"/>
    <mergeCell ref="T333:T334"/>
    <mergeCell ref="E335:E336"/>
    <mergeCell ref="F335:F336"/>
    <mergeCell ref="S335:S336"/>
    <mergeCell ref="T335:T336"/>
    <mergeCell ref="E337:E338"/>
    <mergeCell ref="F337:F338"/>
    <mergeCell ref="S337:S338"/>
    <mergeCell ref="T337:T338"/>
    <mergeCell ref="E339:E340"/>
    <mergeCell ref="T339:T340"/>
    <mergeCell ref="E350:E351"/>
    <mergeCell ref="F350:F351"/>
    <mergeCell ref="S350:S351"/>
    <mergeCell ref="T350:T351"/>
    <mergeCell ref="E352:E353"/>
    <mergeCell ref="F352:F353"/>
    <mergeCell ref="S352:S353"/>
    <mergeCell ref="T352:T353"/>
    <mergeCell ref="E354:E355"/>
    <mergeCell ref="F354:F355"/>
    <mergeCell ref="S354:S355"/>
    <mergeCell ref="T354:T355"/>
    <mergeCell ref="E356:E357"/>
    <mergeCell ref="F356:F357"/>
    <mergeCell ref="S356:S357"/>
    <mergeCell ref="T356:T357"/>
    <mergeCell ref="E358:E359"/>
    <mergeCell ref="T358:T359"/>
    <mergeCell ref="E363:E364"/>
    <mergeCell ref="F363:F364"/>
    <mergeCell ref="S363:S364"/>
    <mergeCell ref="T363:T364"/>
    <mergeCell ref="E365:E366"/>
    <mergeCell ref="F365:F366"/>
    <mergeCell ref="S365:S366"/>
    <mergeCell ref="T365:T366"/>
    <mergeCell ref="E367:E368"/>
    <mergeCell ref="F367:F368"/>
    <mergeCell ref="S367:S368"/>
    <mergeCell ref="T367:T368"/>
    <mergeCell ref="E369:E370"/>
    <mergeCell ref="F369:F370"/>
    <mergeCell ref="S369:S370"/>
    <mergeCell ref="T369:T370"/>
    <mergeCell ref="E371:E372"/>
    <mergeCell ref="T371:T372"/>
    <mergeCell ref="E376:E377"/>
    <mergeCell ref="F376:F377"/>
    <mergeCell ref="S376:S377"/>
    <mergeCell ref="T376:T377"/>
    <mergeCell ref="E378:E379"/>
    <mergeCell ref="F378:F379"/>
    <mergeCell ref="S378:S379"/>
    <mergeCell ref="T378:T379"/>
    <mergeCell ref="E380:E381"/>
    <mergeCell ref="F380:F381"/>
    <mergeCell ref="S380:S381"/>
    <mergeCell ref="T380:T381"/>
    <mergeCell ref="E382:E383"/>
    <mergeCell ref="F382:F383"/>
    <mergeCell ref="S382:S383"/>
    <mergeCell ref="T382:T383"/>
    <mergeCell ref="E384:E385"/>
    <mergeCell ref="T384:T385"/>
    <mergeCell ref="E389:E390"/>
    <mergeCell ref="F389:F390"/>
    <mergeCell ref="S389:S390"/>
    <mergeCell ref="T389:T390"/>
    <mergeCell ref="E391:E392"/>
    <mergeCell ref="F391:F392"/>
    <mergeCell ref="S391:S392"/>
    <mergeCell ref="T391:T392"/>
    <mergeCell ref="E393:E394"/>
    <mergeCell ref="F393:F394"/>
    <mergeCell ref="S393:S394"/>
    <mergeCell ref="T393:T394"/>
    <mergeCell ref="E395:E396"/>
    <mergeCell ref="F395:F396"/>
    <mergeCell ref="S395:S396"/>
    <mergeCell ref="T395:T396"/>
    <mergeCell ref="E397:E398"/>
    <mergeCell ref="T397:T398"/>
    <mergeCell ref="E408:E409"/>
    <mergeCell ref="F408:F409"/>
    <mergeCell ref="S408:S409"/>
    <mergeCell ref="T408:T409"/>
    <mergeCell ref="E410:E411"/>
    <mergeCell ref="F410:F411"/>
    <mergeCell ref="S410:S411"/>
    <mergeCell ref="T410:T411"/>
    <mergeCell ref="E412:E413"/>
    <mergeCell ref="F412:F413"/>
    <mergeCell ref="S412:S413"/>
    <mergeCell ref="T412:T413"/>
    <mergeCell ref="E414:E415"/>
    <mergeCell ref="F414:F415"/>
    <mergeCell ref="S414:S415"/>
    <mergeCell ref="T414:T415"/>
    <mergeCell ref="E416:E417"/>
    <mergeCell ref="T416:T417"/>
    <mergeCell ref="E421:E422"/>
    <mergeCell ref="F421:F422"/>
    <mergeCell ref="S421:S422"/>
    <mergeCell ref="T421:T422"/>
    <mergeCell ref="E423:E424"/>
    <mergeCell ref="F423:F424"/>
    <mergeCell ref="S423:S424"/>
    <mergeCell ref="T423:T424"/>
    <mergeCell ref="E425:E426"/>
    <mergeCell ref="F425:F426"/>
    <mergeCell ref="S425:S426"/>
    <mergeCell ref="T425:T426"/>
    <mergeCell ref="E427:E428"/>
    <mergeCell ref="F427:F428"/>
    <mergeCell ref="S427:S428"/>
    <mergeCell ref="T427:T428"/>
    <mergeCell ref="E429:E430"/>
    <mergeCell ref="T429:T430"/>
    <mergeCell ref="E434:E435"/>
    <mergeCell ref="F434:F435"/>
    <mergeCell ref="S434:S435"/>
    <mergeCell ref="T434:T435"/>
    <mergeCell ref="E436:E437"/>
    <mergeCell ref="F436:F437"/>
    <mergeCell ref="S436:S437"/>
    <mergeCell ref="T436:T437"/>
    <mergeCell ref="E438:E439"/>
    <mergeCell ref="F438:F439"/>
    <mergeCell ref="S438:S439"/>
    <mergeCell ref="T438:T439"/>
    <mergeCell ref="E440:E441"/>
    <mergeCell ref="F440:F441"/>
    <mergeCell ref="S440:S441"/>
    <mergeCell ref="T440:T441"/>
    <mergeCell ref="E442:E443"/>
    <mergeCell ref="T442:T443"/>
    <mergeCell ref="E447:E448"/>
    <mergeCell ref="F447:F448"/>
    <mergeCell ref="S447:S448"/>
    <mergeCell ref="T447:T448"/>
    <mergeCell ref="E449:E450"/>
    <mergeCell ref="F449:F450"/>
    <mergeCell ref="S449:S450"/>
    <mergeCell ref="T449:T450"/>
    <mergeCell ref="E451:E452"/>
    <mergeCell ref="F451:F452"/>
    <mergeCell ref="S451:S452"/>
    <mergeCell ref="T451:T452"/>
    <mergeCell ref="E453:E454"/>
    <mergeCell ref="F453:F454"/>
    <mergeCell ref="S453:S454"/>
    <mergeCell ref="T453:T454"/>
    <mergeCell ref="E455:E456"/>
    <mergeCell ref="T455:T456"/>
    <mergeCell ref="E467:E468"/>
    <mergeCell ref="F467:F468"/>
    <mergeCell ref="S467:S468"/>
    <mergeCell ref="T467:T468"/>
    <mergeCell ref="E471:E472"/>
    <mergeCell ref="F471:F472"/>
    <mergeCell ref="S471:S472"/>
    <mergeCell ref="T471:T472"/>
    <mergeCell ref="E473:E474"/>
    <mergeCell ref="F473:F474"/>
    <mergeCell ref="S473:S474"/>
    <mergeCell ref="T473:T474"/>
    <mergeCell ref="S480:S481"/>
    <mergeCell ref="T480:T481"/>
    <mergeCell ref="E478:E479"/>
    <mergeCell ref="F478:F479"/>
    <mergeCell ref="S478:S479"/>
    <mergeCell ref="T478:T479"/>
    <mergeCell ref="E480:E481"/>
    <mergeCell ref="F480:F481"/>
    <mergeCell ref="S484:S485"/>
    <mergeCell ref="T484:T485"/>
    <mergeCell ref="E482:E483"/>
    <mergeCell ref="F482:F483"/>
    <mergeCell ref="S482:S483"/>
    <mergeCell ref="T482:T483"/>
    <mergeCell ref="E484:E485"/>
    <mergeCell ref="F484:F485"/>
    <mergeCell ref="E491:E492"/>
    <mergeCell ref="F491:F492"/>
    <mergeCell ref="S491:S492"/>
    <mergeCell ref="T491:T492"/>
    <mergeCell ref="E493:E494"/>
    <mergeCell ref="F493:F494"/>
    <mergeCell ref="S493:S494"/>
    <mergeCell ref="T493:T494"/>
    <mergeCell ref="E495:E496"/>
    <mergeCell ref="F495:F496"/>
    <mergeCell ref="S495:S496"/>
    <mergeCell ref="T495:T496"/>
    <mergeCell ref="E500:E501"/>
    <mergeCell ref="F500:F501"/>
    <mergeCell ref="S500:S501"/>
    <mergeCell ref="T500:T501"/>
    <mergeCell ref="E502:E503"/>
    <mergeCell ref="F502:F503"/>
    <mergeCell ref="S502:S503"/>
    <mergeCell ref="T502:T503"/>
    <mergeCell ref="T506:T507"/>
    <mergeCell ref="E504:E505"/>
    <mergeCell ref="F504:F505"/>
    <mergeCell ref="S504:S505"/>
    <mergeCell ref="T504:T505"/>
    <mergeCell ref="E506:E507"/>
    <mergeCell ref="F506:F507"/>
    <mergeCell ref="S506:S507"/>
    <mergeCell ref="E511:E512"/>
    <mergeCell ref="F511:F512"/>
    <mergeCell ref="S511:S512"/>
    <mergeCell ref="T511:T512"/>
    <mergeCell ref="E513:E514"/>
    <mergeCell ref="F513:F514"/>
    <mergeCell ref="S513:S514"/>
    <mergeCell ref="T513:T514"/>
    <mergeCell ref="E517:E518"/>
    <mergeCell ref="F517:F518"/>
    <mergeCell ref="S517:S518"/>
    <mergeCell ref="T517:T518"/>
    <mergeCell ref="E523:E524"/>
    <mergeCell ref="F523:F524"/>
    <mergeCell ref="S523:S524"/>
    <mergeCell ref="T523:T524"/>
    <mergeCell ref="E525:E526"/>
    <mergeCell ref="F525:F526"/>
    <mergeCell ref="S525:S526"/>
    <mergeCell ref="T525:T526"/>
    <mergeCell ref="S529:S530"/>
    <mergeCell ref="T529:T530"/>
    <mergeCell ref="E527:E528"/>
    <mergeCell ref="F527:F528"/>
    <mergeCell ref="S527:S528"/>
    <mergeCell ref="T527:T528"/>
    <mergeCell ref="T551:T552"/>
    <mergeCell ref="T547:T548"/>
    <mergeCell ref="E542:E543"/>
    <mergeCell ref="F542:F543"/>
    <mergeCell ref="S542:S543"/>
    <mergeCell ref="T542:T543"/>
    <mergeCell ref="S547:S548"/>
    <mergeCell ref="E551:E552"/>
    <mergeCell ref="F551:F552"/>
    <mergeCell ref="S551:S552"/>
    <mergeCell ref="E558:E559"/>
    <mergeCell ref="F558:F559"/>
    <mergeCell ref="S558:S559"/>
    <mergeCell ref="T558:T559"/>
    <mergeCell ref="E573:E574"/>
    <mergeCell ref="F573:F574"/>
    <mergeCell ref="S573:S574"/>
    <mergeCell ref="T573:T574"/>
    <mergeCell ref="F562:F563"/>
    <mergeCell ref="S562:S563"/>
    <mergeCell ref="A536:A537"/>
    <mergeCell ref="A538:A539"/>
    <mergeCell ref="C538:C539"/>
    <mergeCell ref="B536:B537"/>
    <mergeCell ref="B538:B539"/>
    <mergeCell ref="C536:C537"/>
    <mergeCell ref="A540:A541"/>
    <mergeCell ref="C540:C541"/>
    <mergeCell ref="A542:A543"/>
    <mergeCell ref="C542:C543"/>
    <mergeCell ref="B540:B541"/>
    <mergeCell ref="B542:B543"/>
    <mergeCell ref="U549:U550"/>
    <mergeCell ref="W549:W550"/>
    <mergeCell ref="U540:U541"/>
    <mergeCell ref="W540:W541"/>
    <mergeCell ref="U542:U543"/>
    <mergeCell ref="W542:W543"/>
    <mergeCell ref="B547:B548"/>
    <mergeCell ref="D547:D548"/>
    <mergeCell ref="A551:A552"/>
    <mergeCell ref="C551:C552"/>
    <mergeCell ref="A549:A550"/>
    <mergeCell ref="C549:C550"/>
    <mergeCell ref="U551:U552"/>
    <mergeCell ref="W547:W548"/>
    <mergeCell ref="A547:A548"/>
    <mergeCell ref="C547:C548"/>
    <mergeCell ref="U547:U548"/>
    <mergeCell ref="E549:E550"/>
    <mergeCell ref="F549:F550"/>
    <mergeCell ref="S549:S550"/>
    <mergeCell ref="B551:B552"/>
    <mergeCell ref="D551:D552"/>
    <mergeCell ref="W560:W561"/>
    <mergeCell ref="A553:A554"/>
    <mergeCell ref="C553:C554"/>
    <mergeCell ref="U553:U554"/>
    <mergeCell ref="W553:W554"/>
    <mergeCell ref="T553:T554"/>
    <mergeCell ref="V558:V559"/>
    <mergeCell ref="A558:A559"/>
    <mergeCell ref="C558:C559"/>
    <mergeCell ref="U558:U559"/>
    <mergeCell ref="A562:A563"/>
    <mergeCell ref="C562:C563"/>
    <mergeCell ref="A560:A561"/>
    <mergeCell ref="C560:C561"/>
    <mergeCell ref="B562:B563"/>
    <mergeCell ref="B558:B559"/>
    <mergeCell ref="D558:D559"/>
    <mergeCell ref="U571:U572"/>
    <mergeCell ref="W571:W572"/>
    <mergeCell ref="T569:T570"/>
    <mergeCell ref="B569:B570"/>
    <mergeCell ref="D569:D570"/>
    <mergeCell ref="V569:V570"/>
    <mergeCell ref="V562:V563"/>
    <mergeCell ref="U560:U561"/>
    <mergeCell ref="A564:A565"/>
    <mergeCell ref="C564:C565"/>
    <mergeCell ref="U564:U565"/>
    <mergeCell ref="W564:W565"/>
    <mergeCell ref="E564:E565"/>
    <mergeCell ref="F564:F565"/>
    <mergeCell ref="S564:S565"/>
    <mergeCell ref="T564:T565"/>
    <mergeCell ref="A573:A574"/>
    <mergeCell ref="C573:C574"/>
    <mergeCell ref="A571:A572"/>
    <mergeCell ref="C571:C572"/>
    <mergeCell ref="U573:U574"/>
    <mergeCell ref="W569:W570"/>
    <mergeCell ref="A569:A570"/>
    <mergeCell ref="C569:C570"/>
    <mergeCell ref="U569:U570"/>
    <mergeCell ref="E571:E572"/>
    <mergeCell ref="F571:F572"/>
    <mergeCell ref="S571:S572"/>
    <mergeCell ref="B573:B574"/>
    <mergeCell ref="D573:D574"/>
    <mergeCell ref="A575:A576"/>
    <mergeCell ref="C575:C576"/>
    <mergeCell ref="U575:U576"/>
    <mergeCell ref="W575:W576"/>
    <mergeCell ref="T575:T576"/>
    <mergeCell ref="A581:A582"/>
    <mergeCell ref="C581:C582"/>
    <mergeCell ref="E581:E582"/>
    <mergeCell ref="B581:B582"/>
    <mergeCell ref="D581:D582"/>
    <mergeCell ref="A583:A584"/>
    <mergeCell ref="C583:C584"/>
    <mergeCell ref="E583:E584"/>
    <mergeCell ref="F583:F584"/>
    <mergeCell ref="S583:S584"/>
    <mergeCell ref="T583:T584"/>
    <mergeCell ref="U583:U584"/>
    <mergeCell ref="F581:F582"/>
    <mergeCell ref="U581:U582"/>
    <mergeCell ref="A585:A586"/>
    <mergeCell ref="C585:C586"/>
    <mergeCell ref="E585:E586"/>
    <mergeCell ref="F585:F586"/>
    <mergeCell ref="B585:B586"/>
    <mergeCell ref="D585:D586"/>
    <mergeCell ref="S585:S586"/>
    <mergeCell ref="T585:T586"/>
    <mergeCell ref="U585:U586"/>
    <mergeCell ref="T587:T588"/>
    <mergeCell ref="U587:U588"/>
    <mergeCell ref="A587:A588"/>
    <mergeCell ref="C587:C588"/>
    <mergeCell ref="E587:E588"/>
    <mergeCell ref="B587:B588"/>
    <mergeCell ref="D587:D588"/>
    <mergeCell ref="U594:U595"/>
    <mergeCell ref="A592:A593"/>
    <mergeCell ref="C592:C593"/>
    <mergeCell ref="E592:E593"/>
    <mergeCell ref="F592:F593"/>
    <mergeCell ref="B592:B593"/>
    <mergeCell ref="D592:D593"/>
    <mergeCell ref="A594:A595"/>
    <mergeCell ref="C594:C595"/>
    <mergeCell ref="E594:E595"/>
    <mergeCell ref="B594:B595"/>
    <mergeCell ref="D594:D595"/>
    <mergeCell ref="F598:F599"/>
    <mergeCell ref="S598:S599"/>
    <mergeCell ref="A596:A597"/>
    <mergeCell ref="C596:C597"/>
    <mergeCell ref="E596:E597"/>
    <mergeCell ref="F596:F597"/>
    <mergeCell ref="A598:A599"/>
    <mergeCell ref="C598:C599"/>
    <mergeCell ref="E598:E599"/>
    <mergeCell ref="B598:B599"/>
    <mergeCell ref="D598:D599"/>
    <mergeCell ref="T598:T599"/>
    <mergeCell ref="U598:U599"/>
    <mergeCell ref="W596:W597"/>
    <mergeCell ref="E605:E606"/>
    <mergeCell ref="F605:F606"/>
    <mergeCell ref="S605:S606"/>
    <mergeCell ref="V598:V599"/>
    <mergeCell ref="S596:S597"/>
    <mergeCell ref="T596:T597"/>
    <mergeCell ref="U596:U597"/>
    <mergeCell ref="T609:T610"/>
    <mergeCell ref="E607:E608"/>
    <mergeCell ref="F607:F608"/>
    <mergeCell ref="S607:S608"/>
    <mergeCell ref="C607:C608"/>
    <mergeCell ref="T605:T606"/>
    <mergeCell ref="T607:T608"/>
    <mergeCell ref="T611:T612"/>
    <mergeCell ref="E609:E610"/>
    <mergeCell ref="E611:E612"/>
    <mergeCell ref="F611:F612"/>
    <mergeCell ref="S611:S612"/>
    <mergeCell ref="F609:F610"/>
    <mergeCell ref="S609:S610"/>
    <mergeCell ref="E618:E619"/>
    <mergeCell ref="F618:F619"/>
    <mergeCell ref="S618:S619"/>
    <mergeCell ref="S620:S621"/>
    <mergeCell ref="F616:F617"/>
    <mergeCell ref="S616:S617"/>
    <mergeCell ref="S629:S630"/>
    <mergeCell ref="T620:T621"/>
    <mergeCell ref="C618:C619"/>
    <mergeCell ref="T616:T617"/>
    <mergeCell ref="T618:T619"/>
    <mergeCell ref="T622:T623"/>
    <mergeCell ref="E620:E621"/>
    <mergeCell ref="E622:E623"/>
    <mergeCell ref="F622:F623"/>
    <mergeCell ref="S622:S623"/>
    <mergeCell ref="F620:F621"/>
    <mergeCell ref="E616:E617"/>
    <mergeCell ref="C629:C630"/>
    <mergeCell ref="U631:U632"/>
    <mergeCell ref="T627:T628"/>
    <mergeCell ref="T629:T630"/>
    <mergeCell ref="E627:E628"/>
    <mergeCell ref="F627:F628"/>
    <mergeCell ref="S627:S628"/>
    <mergeCell ref="T631:T632"/>
    <mergeCell ref="E629:E630"/>
    <mergeCell ref="F629:F630"/>
    <mergeCell ref="T633:T634"/>
    <mergeCell ref="E631:E632"/>
    <mergeCell ref="E633:E634"/>
    <mergeCell ref="F633:F634"/>
    <mergeCell ref="S633:S634"/>
    <mergeCell ref="F631:F632"/>
    <mergeCell ref="S631:S632"/>
    <mergeCell ref="D141:D142"/>
    <mergeCell ref="E141:E142"/>
    <mergeCell ref="F141:F142"/>
    <mergeCell ref="S141:S142"/>
    <mergeCell ref="A141:A142"/>
    <mergeCell ref="B141:B142"/>
    <mergeCell ref="C141:C142"/>
    <mergeCell ref="U143:U144"/>
    <mergeCell ref="A143:A144"/>
    <mergeCell ref="B143:B144"/>
    <mergeCell ref="C143:C144"/>
    <mergeCell ref="D143:D144"/>
    <mergeCell ref="E143:E144"/>
    <mergeCell ref="F143:F144"/>
    <mergeCell ref="A145:A146"/>
    <mergeCell ref="B145:B146"/>
    <mergeCell ref="C145:C146"/>
    <mergeCell ref="D145:D146"/>
    <mergeCell ref="E145:E146"/>
    <mergeCell ref="A449:A450"/>
    <mergeCell ref="B449:B450"/>
    <mergeCell ref="C449:C450"/>
    <mergeCell ref="D449:D450"/>
    <mergeCell ref="D292:D293"/>
    <mergeCell ref="A294:A295"/>
    <mergeCell ref="B294:B295"/>
    <mergeCell ref="C294:C295"/>
    <mergeCell ref="D294:D295"/>
    <mergeCell ref="A8:A9"/>
    <mergeCell ref="B6:B7"/>
    <mergeCell ref="D6:D7"/>
    <mergeCell ref="A6:A7"/>
    <mergeCell ref="U6:U7"/>
    <mergeCell ref="E6:E7"/>
    <mergeCell ref="T6:T7"/>
    <mergeCell ref="S6:S7"/>
    <mergeCell ref="F6:F7"/>
    <mergeCell ref="V6:V7"/>
    <mergeCell ref="W6:W7"/>
    <mergeCell ref="X6:X7"/>
    <mergeCell ref="B8:B9"/>
    <mergeCell ref="C8:C9"/>
    <mergeCell ref="D8:D9"/>
    <mergeCell ref="U8:U9"/>
    <mergeCell ref="V8:V9"/>
    <mergeCell ref="W8:W9"/>
    <mergeCell ref="X8:X9"/>
    <mergeCell ref="A10:A11"/>
    <mergeCell ref="B10:B11"/>
    <mergeCell ref="C10:C11"/>
    <mergeCell ref="D10:D11"/>
    <mergeCell ref="D12:D13"/>
    <mergeCell ref="B14:B15"/>
    <mergeCell ref="D14:D15"/>
    <mergeCell ref="A12:A13"/>
    <mergeCell ref="B12:B13"/>
    <mergeCell ref="C12:C13"/>
    <mergeCell ref="A14:A15"/>
    <mergeCell ref="D22:D23"/>
    <mergeCell ref="B20:B21"/>
    <mergeCell ref="D16:D17"/>
    <mergeCell ref="A18:A19"/>
    <mergeCell ref="B18:B19"/>
    <mergeCell ref="C18:C19"/>
    <mergeCell ref="D18:D19"/>
    <mergeCell ref="A16:A17"/>
    <mergeCell ref="B16:B17"/>
    <mergeCell ref="C16:C17"/>
    <mergeCell ref="A28:A29"/>
    <mergeCell ref="A30:A31"/>
    <mergeCell ref="D24:D25"/>
    <mergeCell ref="B26:B27"/>
    <mergeCell ref="D26:D27"/>
    <mergeCell ref="B24:B25"/>
    <mergeCell ref="A24:A25"/>
    <mergeCell ref="A26:A27"/>
    <mergeCell ref="C30:C31"/>
    <mergeCell ref="A34:A35"/>
    <mergeCell ref="B34:B35"/>
    <mergeCell ref="C34:C35"/>
    <mergeCell ref="A20:A21"/>
    <mergeCell ref="A22:A23"/>
    <mergeCell ref="A32:A33"/>
    <mergeCell ref="B32:B33"/>
    <mergeCell ref="C32:C33"/>
    <mergeCell ref="B30:B31"/>
    <mergeCell ref="B28:B29"/>
    <mergeCell ref="V16:V17"/>
    <mergeCell ref="W16:W17"/>
    <mergeCell ref="B36:B37"/>
    <mergeCell ref="D36:D37"/>
    <mergeCell ref="D32:D33"/>
    <mergeCell ref="D34:D35"/>
    <mergeCell ref="D28:D29"/>
    <mergeCell ref="D30:D31"/>
    <mergeCell ref="D20:D21"/>
    <mergeCell ref="B22:B23"/>
    <mergeCell ref="U10:U11"/>
    <mergeCell ref="V10:V11"/>
    <mergeCell ref="W10:W11"/>
    <mergeCell ref="X10:X11"/>
    <mergeCell ref="X12:X13"/>
    <mergeCell ref="U14:U15"/>
    <mergeCell ref="V14:V15"/>
    <mergeCell ref="W14:W15"/>
    <mergeCell ref="X14:X15"/>
    <mergeCell ref="U12:U13"/>
    <mergeCell ref="V12:V13"/>
    <mergeCell ref="W12:W13"/>
    <mergeCell ref="X20:X21"/>
    <mergeCell ref="X16:X17"/>
    <mergeCell ref="U18:U19"/>
    <mergeCell ref="V18:V19"/>
    <mergeCell ref="W18:W19"/>
    <mergeCell ref="X18:X19"/>
    <mergeCell ref="U20:U21"/>
    <mergeCell ref="V20:V21"/>
    <mergeCell ref="W20:W21"/>
    <mergeCell ref="U16:U17"/>
    <mergeCell ref="X24:X25"/>
    <mergeCell ref="U22:U23"/>
    <mergeCell ref="V22:V23"/>
    <mergeCell ref="W22:W23"/>
    <mergeCell ref="X22:X23"/>
    <mergeCell ref="U24:U25"/>
    <mergeCell ref="V24:V25"/>
    <mergeCell ref="W24:W25"/>
    <mergeCell ref="X28:X29"/>
    <mergeCell ref="U26:U27"/>
    <mergeCell ref="V26:V27"/>
    <mergeCell ref="W26:W27"/>
    <mergeCell ref="X26:X27"/>
    <mergeCell ref="U28:U29"/>
    <mergeCell ref="V28:V29"/>
    <mergeCell ref="W28:W29"/>
    <mergeCell ref="X32:X33"/>
    <mergeCell ref="U30:U31"/>
    <mergeCell ref="V30:V31"/>
    <mergeCell ref="W30:W31"/>
    <mergeCell ref="X30:X31"/>
    <mergeCell ref="U32:U33"/>
    <mergeCell ref="V32:V33"/>
    <mergeCell ref="W32:W33"/>
    <mergeCell ref="X36:X37"/>
    <mergeCell ref="U34:U35"/>
    <mergeCell ref="V34:V35"/>
    <mergeCell ref="W34:W35"/>
    <mergeCell ref="X34:X35"/>
    <mergeCell ref="U36:U37"/>
    <mergeCell ref="V36:V37"/>
    <mergeCell ref="W36:W37"/>
    <mergeCell ref="A97:A98"/>
    <mergeCell ref="B97:B98"/>
    <mergeCell ref="C97:C98"/>
    <mergeCell ref="D93:D94"/>
    <mergeCell ref="A95:A96"/>
    <mergeCell ref="B95:B96"/>
    <mergeCell ref="C95:C96"/>
    <mergeCell ref="D95:D96"/>
    <mergeCell ref="A93:A94"/>
    <mergeCell ref="B93:B94"/>
    <mergeCell ref="A99:A100"/>
    <mergeCell ref="B99:B100"/>
    <mergeCell ref="C99:C100"/>
    <mergeCell ref="D99:D100"/>
    <mergeCell ref="A105:A106"/>
    <mergeCell ref="B105:B106"/>
    <mergeCell ref="C105:C106"/>
    <mergeCell ref="D101:D102"/>
    <mergeCell ref="A103:A104"/>
    <mergeCell ref="B103:B104"/>
    <mergeCell ref="C103:C104"/>
    <mergeCell ref="D103:D104"/>
    <mergeCell ref="A101:A102"/>
    <mergeCell ref="B101:B102"/>
    <mergeCell ref="A107:A108"/>
    <mergeCell ref="B107:B108"/>
    <mergeCell ref="C107:C108"/>
    <mergeCell ref="D107:D108"/>
    <mergeCell ref="U95:U96"/>
    <mergeCell ref="V95:V96"/>
    <mergeCell ref="W95:W96"/>
    <mergeCell ref="X95:X96"/>
    <mergeCell ref="U93:U94"/>
    <mergeCell ref="V93:V94"/>
    <mergeCell ref="W93:W94"/>
    <mergeCell ref="X93:X94"/>
    <mergeCell ref="U99:U100"/>
    <mergeCell ref="V99:V100"/>
    <mergeCell ref="W99:W100"/>
    <mergeCell ref="X99:X100"/>
    <mergeCell ref="U97:U98"/>
    <mergeCell ref="V97:V98"/>
    <mergeCell ref="W97:W98"/>
    <mergeCell ref="X97:X98"/>
    <mergeCell ref="U103:U104"/>
    <mergeCell ref="V103:V104"/>
    <mergeCell ref="W103:W104"/>
    <mergeCell ref="X103:X104"/>
    <mergeCell ref="U101:U102"/>
    <mergeCell ref="V101:V102"/>
    <mergeCell ref="W101:W102"/>
    <mergeCell ref="X101:X102"/>
    <mergeCell ref="U107:U108"/>
    <mergeCell ref="V107:V108"/>
    <mergeCell ref="W107:W108"/>
    <mergeCell ref="X107:X108"/>
    <mergeCell ref="U105:U106"/>
    <mergeCell ref="V105:V106"/>
    <mergeCell ref="W105:W106"/>
    <mergeCell ref="X105:X106"/>
    <mergeCell ref="A292:A293"/>
    <mergeCell ref="B292:B293"/>
    <mergeCell ref="C292:C293"/>
    <mergeCell ref="D296:D297"/>
    <mergeCell ref="A296:A297"/>
    <mergeCell ref="B296:B297"/>
    <mergeCell ref="C296:C297"/>
    <mergeCell ref="A298:A299"/>
    <mergeCell ref="B298:B299"/>
    <mergeCell ref="C298:C299"/>
    <mergeCell ref="D298:D299"/>
    <mergeCell ref="A300:A301"/>
    <mergeCell ref="B300:B301"/>
    <mergeCell ref="C300:C301"/>
    <mergeCell ref="D300:D301"/>
    <mergeCell ref="U292:U293"/>
    <mergeCell ref="V292:V293"/>
    <mergeCell ref="W292:W293"/>
    <mergeCell ref="U296:U297"/>
    <mergeCell ref="V296:V297"/>
    <mergeCell ref="W296:W297"/>
    <mergeCell ref="U300:U301"/>
    <mergeCell ref="V300:V301"/>
    <mergeCell ref="W300:W301"/>
    <mergeCell ref="X292:X293"/>
    <mergeCell ref="U294:U295"/>
    <mergeCell ref="V294:V295"/>
    <mergeCell ref="W294:W295"/>
    <mergeCell ref="X294:X295"/>
    <mergeCell ref="X296:X297"/>
    <mergeCell ref="U298:U299"/>
    <mergeCell ref="V298:V299"/>
    <mergeCell ref="W298:W299"/>
    <mergeCell ref="X298:X299"/>
    <mergeCell ref="X300:X301"/>
    <mergeCell ref="A305:A306"/>
    <mergeCell ref="B305:B306"/>
    <mergeCell ref="C305:C306"/>
    <mergeCell ref="D305:D306"/>
    <mergeCell ref="U305:U306"/>
    <mergeCell ref="V305:V306"/>
    <mergeCell ref="W305:W306"/>
    <mergeCell ref="X305:X306"/>
    <mergeCell ref="A307:A308"/>
    <mergeCell ref="B307:B308"/>
    <mergeCell ref="C307:C308"/>
    <mergeCell ref="D307:D308"/>
    <mergeCell ref="U307:U308"/>
    <mergeCell ref="V307:V308"/>
    <mergeCell ref="W307:W308"/>
    <mergeCell ref="X307:X308"/>
    <mergeCell ref="A309:A310"/>
    <mergeCell ref="B309:B310"/>
    <mergeCell ref="C309:C310"/>
    <mergeCell ref="D309:D310"/>
    <mergeCell ref="U309:U310"/>
    <mergeCell ref="V309:V310"/>
    <mergeCell ref="W309:W310"/>
    <mergeCell ref="X309:X310"/>
    <mergeCell ref="A311:A312"/>
    <mergeCell ref="B311:B312"/>
    <mergeCell ref="C311:C312"/>
    <mergeCell ref="D311:D312"/>
    <mergeCell ref="U311:U312"/>
    <mergeCell ref="V311:V312"/>
    <mergeCell ref="W311:W312"/>
    <mergeCell ref="X311:X312"/>
    <mergeCell ref="A313:A314"/>
    <mergeCell ref="B313:B314"/>
    <mergeCell ref="C313:C314"/>
    <mergeCell ref="D313:D314"/>
    <mergeCell ref="U313:U314"/>
    <mergeCell ref="V313:V314"/>
    <mergeCell ref="W313:W314"/>
    <mergeCell ref="X313:X314"/>
    <mergeCell ref="A318:A319"/>
    <mergeCell ref="B318:B319"/>
    <mergeCell ref="C318:C319"/>
    <mergeCell ref="D318:D319"/>
    <mergeCell ref="U318:U319"/>
    <mergeCell ref="V318:V319"/>
    <mergeCell ref="W318:W319"/>
    <mergeCell ref="X318:X319"/>
    <mergeCell ref="A320:A321"/>
    <mergeCell ref="B320:B321"/>
    <mergeCell ref="C320:C321"/>
    <mergeCell ref="D320:D321"/>
    <mergeCell ref="U320:U321"/>
    <mergeCell ref="V320:V321"/>
    <mergeCell ref="W320:W321"/>
    <mergeCell ref="X320:X321"/>
    <mergeCell ref="A322:A323"/>
    <mergeCell ref="B322:B323"/>
    <mergeCell ref="C322:C323"/>
    <mergeCell ref="D322:D323"/>
    <mergeCell ref="U322:U323"/>
    <mergeCell ref="V322:V323"/>
    <mergeCell ref="W322:W323"/>
    <mergeCell ref="X322:X323"/>
    <mergeCell ref="A324:A325"/>
    <mergeCell ref="B324:B325"/>
    <mergeCell ref="C324:C325"/>
    <mergeCell ref="D324:D325"/>
    <mergeCell ref="U324:U325"/>
    <mergeCell ref="V324:V325"/>
    <mergeCell ref="W324:W325"/>
    <mergeCell ref="X324:X325"/>
    <mergeCell ref="A326:A327"/>
    <mergeCell ref="B326:B327"/>
    <mergeCell ref="C326:C327"/>
    <mergeCell ref="D326:D327"/>
    <mergeCell ref="U326:U327"/>
    <mergeCell ref="V326:V327"/>
    <mergeCell ref="W326:W327"/>
    <mergeCell ref="X326:X327"/>
    <mergeCell ref="A331:A332"/>
    <mergeCell ref="B331:B332"/>
    <mergeCell ref="C331:C332"/>
    <mergeCell ref="D331:D332"/>
    <mergeCell ref="U331:U332"/>
    <mergeCell ref="V331:V332"/>
    <mergeCell ref="W331:W332"/>
    <mergeCell ref="X331:X332"/>
    <mergeCell ref="A333:A334"/>
    <mergeCell ref="B333:B334"/>
    <mergeCell ref="C333:C334"/>
    <mergeCell ref="D333:D334"/>
    <mergeCell ref="U333:U334"/>
    <mergeCell ref="V333:V334"/>
    <mergeCell ref="W333:W334"/>
    <mergeCell ref="X333:X334"/>
    <mergeCell ref="A335:A336"/>
    <mergeCell ref="B335:B336"/>
    <mergeCell ref="C335:C336"/>
    <mergeCell ref="D335:D336"/>
    <mergeCell ref="U335:U336"/>
    <mergeCell ref="V335:V336"/>
    <mergeCell ref="W335:W336"/>
    <mergeCell ref="X335:X336"/>
    <mergeCell ref="A337:A338"/>
    <mergeCell ref="B337:B338"/>
    <mergeCell ref="C337:C338"/>
    <mergeCell ref="D337:D338"/>
    <mergeCell ref="U337:U338"/>
    <mergeCell ref="V337:V338"/>
    <mergeCell ref="W337:W338"/>
    <mergeCell ref="X337:X338"/>
    <mergeCell ref="A339:A340"/>
    <mergeCell ref="B339:B340"/>
    <mergeCell ref="C339:C340"/>
    <mergeCell ref="D339:D340"/>
    <mergeCell ref="U339:U340"/>
    <mergeCell ref="V339:V340"/>
    <mergeCell ref="W339:W340"/>
    <mergeCell ref="X339:X340"/>
    <mergeCell ref="A350:A351"/>
    <mergeCell ref="B350:B351"/>
    <mergeCell ref="C350:C351"/>
    <mergeCell ref="D350:D351"/>
    <mergeCell ref="U350:U351"/>
    <mergeCell ref="V350:V351"/>
    <mergeCell ref="W350:W351"/>
    <mergeCell ref="X350:X351"/>
    <mergeCell ref="A352:A353"/>
    <mergeCell ref="B352:B353"/>
    <mergeCell ref="C352:C353"/>
    <mergeCell ref="D352:D353"/>
    <mergeCell ref="U352:U353"/>
    <mergeCell ref="V352:V353"/>
    <mergeCell ref="W352:W353"/>
    <mergeCell ref="X352:X353"/>
    <mergeCell ref="A354:A355"/>
    <mergeCell ref="B354:B355"/>
    <mergeCell ref="C354:C355"/>
    <mergeCell ref="D354:D355"/>
    <mergeCell ref="U354:U355"/>
    <mergeCell ref="V354:V355"/>
    <mergeCell ref="W354:W355"/>
    <mergeCell ref="X354:X355"/>
    <mergeCell ref="A356:A357"/>
    <mergeCell ref="B356:B357"/>
    <mergeCell ref="C356:C357"/>
    <mergeCell ref="D356:D357"/>
    <mergeCell ref="U356:U357"/>
    <mergeCell ref="V356:V357"/>
    <mergeCell ref="W356:W357"/>
    <mergeCell ref="X356:X357"/>
    <mergeCell ref="A358:A359"/>
    <mergeCell ref="B358:B359"/>
    <mergeCell ref="C358:C359"/>
    <mergeCell ref="D358:D359"/>
    <mergeCell ref="U358:U359"/>
    <mergeCell ref="V358:V359"/>
    <mergeCell ref="W358:W359"/>
    <mergeCell ref="X358:X359"/>
    <mergeCell ref="A363:A364"/>
    <mergeCell ref="B363:B364"/>
    <mergeCell ref="C363:C364"/>
    <mergeCell ref="D363:D364"/>
    <mergeCell ref="U363:U364"/>
    <mergeCell ref="V363:V364"/>
    <mergeCell ref="W363:W364"/>
    <mergeCell ref="X363:X364"/>
    <mergeCell ref="A365:A366"/>
    <mergeCell ref="B365:B366"/>
    <mergeCell ref="C365:C366"/>
    <mergeCell ref="D365:D366"/>
    <mergeCell ref="U365:U366"/>
    <mergeCell ref="V365:V366"/>
    <mergeCell ref="W365:W366"/>
    <mergeCell ref="X365:X366"/>
    <mergeCell ref="A367:A368"/>
    <mergeCell ref="B367:B368"/>
    <mergeCell ref="C367:C368"/>
    <mergeCell ref="D367:D368"/>
    <mergeCell ref="U367:U368"/>
    <mergeCell ref="V367:V368"/>
    <mergeCell ref="W367:W368"/>
    <mergeCell ref="X367:X368"/>
    <mergeCell ref="A369:A370"/>
    <mergeCell ref="B369:B370"/>
    <mergeCell ref="C369:C370"/>
    <mergeCell ref="D369:D370"/>
    <mergeCell ref="U369:U370"/>
    <mergeCell ref="V369:V370"/>
    <mergeCell ref="W369:W370"/>
    <mergeCell ref="X369:X370"/>
    <mergeCell ref="A371:A372"/>
    <mergeCell ref="B371:B372"/>
    <mergeCell ref="C371:C372"/>
    <mergeCell ref="D371:D372"/>
    <mergeCell ref="U371:U372"/>
    <mergeCell ref="V371:V372"/>
    <mergeCell ref="W371:W372"/>
    <mergeCell ref="X371:X372"/>
    <mergeCell ref="A376:A377"/>
    <mergeCell ref="B376:B377"/>
    <mergeCell ref="C376:C377"/>
    <mergeCell ref="D376:D377"/>
    <mergeCell ref="U376:U377"/>
    <mergeCell ref="V376:V377"/>
    <mergeCell ref="W376:W377"/>
    <mergeCell ref="X376:X377"/>
    <mergeCell ref="A378:A379"/>
    <mergeCell ref="B378:B379"/>
    <mergeCell ref="C378:C379"/>
    <mergeCell ref="D378:D379"/>
    <mergeCell ref="U378:U379"/>
    <mergeCell ref="V378:V379"/>
    <mergeCell ref="W378:W379"/>
    <mergeCell ref="X378:X379"/>
    <mergeCell ref="A380:A381"/>
    <mergeCell ref="B380:B381"/>
    <mergeCell ref="C380:C381"/>
    <mergeCell ref="D380:D381"/>
    <mergeCell ref="U380:U381"/>
    <mergeCell ref="V380:V381"/>
    <mergeCell ref="W380:W381"/>
    <mergeCell ref="X380:X381"/>
    <mergeCell ref="A382:A383"/>
    <mergeCell ref="B382:B383"/>
    <mergeCell ref="C382:C383"/>
    <mergeCell ref="D382:D383"/>
    <mergeCell ref="U382:U383"/>
    <mergeCell ref="V382:V383"/>
    <mergeCell ref="W382:W383"/>
    <mergeCell ref="X382:X383"/>
    <mergeCell ref="A384:A385"/>
    <mergeCell ref="B384:B385"/>
    <mergeCell ref="C384:C385"/>
    <mergeCell ref="D384:D385"/>
    <mergeCell ref="U384:U385"/>
    <mergeCell ref="V384:V385"/>
    <mergeCell ref="W384:W385"/>
    <mergeCell ref="X384:X385"/>
    <mergeCell ref="A389:A390"/>
    <mergeCell ref="B389:B390"/>
    <mergeCell ref="C389:C390"/>
    <mergeCell ref="D389:D390"/>
    <mergeCell ref="U389:U390"/>
    <mergeCell ref="V389:V390"/>
    <mergeCell ref="W389:W390"/>
    <mergeCell ref="X389:X390"/>
    <mergeCell ref="A391:A392"/>
    <mergeCell ref="B391:B392"/>
    <mergeCell ref="C391:C392"/>
    <mergeCell ref="D391:D392"/>
    <mergeCell ref="U391:U392"/>
    <mergeCell ref="V391:V392"/>
    <mergeCell ref="W391:W392"/>
    <mergeCell ref="X391:X392"/>
    <mergeCell ref="A393:A394"/>
    <mergeCell ref="B393:B394"/>
    <mergeCell ref="C393:C394"/>
    <mergeCell ref="D393:D394"/>
    <mergeCell ref="U393:U394"/>
    <mergeCell ref="V393:V394"/>
    <mergeCell ref="W393:W394"/>
    <mergeCell ref="X393:X394"/>
    <mergeCell ref="A395:A396"/>
    <mergeCell ref="B395:B396"/>
    <mergeCell ref="C395:C396"/>
    <mergeCell ref="D395:D396"/>
    <mergeCell ref="U395:U396"/>
    <mergeCell ref="V395:V396"/>
    <mergeCell ref="W395:W396"/>
    <mergeCell ref="X395:X396"/>
    <mergeCell ref="A397:A398"/>
    <mergeCell ref="B397:B398"/>
    <mergeCell ref="C397:C398"/>
    <mergeCell ref="D397:D398"/>
    <mergeCell ref="U397:U398"/>
    <mergeCell ref="V397:V398"/>
    <mergeCell ref="W397:W398"/>
    <mergeCell ref="X397:X398"/>
    <mergeCell ref="A408:A409"/>
    <mergeCell ref="B408:B409"/>
    <mergeCell ref="C408:C409"/>
    <mergeCell ref="D408:D409"/>
    <mergeCell ref="U408:U409"/>
    <mergeCell ref="V408:V409"/>
    <mergeCell ref="W408:W409"/>
    <mergeCell ref="X408:X409"/>
    <mergeCell ref="A410:A411"/>
    <mergeCell ref="B410:B411"/>
    <mergeCell ref="C410:C411"/>
    <mergeCell ref="D410:D411"/>
    <mergeCell ref="U410:U411"/>
    <mergeCell ref="V410:V411"/>
    <mergeCell ref="W410:W411"/>
    <mergeCell ref="X410:X411"/>
    <mergeCell ref="A412:A413"/>
    <mergeCell ref="B412:B413"/>
    <mergeCell ref="C412:C413"/>
    <mergeCell ref="D412:D413"/>
    <mergeCell ref="U412:U413"/>
    <mergeCell ref="V412:V413"/>
    <mergeCell ref="W412:W413"/>
    <mergeCell ref="X412:X413"/>
    <mergeCell ref="A414:A415"/>
    <mergeCell ref="B414:B415"/>
    <mergeCell ref="C414:C415"/>
    <mergeCell ref="D414:D415"/>
    <mergeCell ref="U414:U415"/>
    <mergeCell ref="V414:V415"/>
    <mergeCell ref="W414:W415"/>
    <mergeCell ref="X414:X415"/>
    <mergeCell ref="A416:A417"/>
    <mergeCell ref="B416:B417"/>
    <mergeCell ref="C416:C417"/>
    <mergeCell ref="D416:D417"/>
    <mergeCell ref="U416:U417"/>
    <mergeCell ref="V416:V417"/>
    <mergeCell ref="W416:W417"/>
    <mergeCell ref="X416:X417"/>
    <mergeCell ref="A421:A422"/>
    <mergeCell ref="B421:B422"/>
    <mergeCell ref="C421:C422"/>
    <mergeCell ref="D421:D422"/>
    <mergeCell ref="U421:U422"/>
    <mergeCell ref="V421:V422"/>
    <mergeCell ref="W421:W422"/>
    <mergeCell ref="X421:X422"/>
    <mergeCell ref="A423:A424"/>
    <mergeCell ref="B423:B424"/>
    <mergeCell ref="C423:C424"/>
    <mergeCell ref="D423:D424"/>
    <mergeCell ref="U423:U424"/>
    <mergeCell ref="V423:V424"/>
    <mergeCell ref="W423:W424"/>
    <mergeCell ref="X423:X424"/>
    <mergeCell ref="A425:A426"/>
    <mergeCell ref="B425:B426"/>
    <mergeCell ref="C425:C426"/>
    <mergeCell ref="D425:D426"/>
    <mergeCell ref="U425:U426"/>
    <mergeCell ref="V425:V426"/>
    <mergeCell ref="W425:W426"/>
    <mergeCell ref="X425:X426"/>
    <mergeCell ref="A427:A428"/>
    <mergeCell ref="B427:B428"/>
    <mergeCell ref="C427:C428"/>
    <mergeCell ref="D427:D428"/>
    <mergeCell ref="U427:U428"/>
    <mergeCell ref="V427:V428"/>
    <mergeCell ref="W427:W428"/>
    <mergeCell ref="X427:X428"/>
    <mergeCell ref="A429:A430"/>
    <mergeCell ref="B429:B430"/>
    <mergeCell ref="C429:C430"/>
    <mergeCell ref="D429:D430"/>
    <mergeCell ref="U429:U430"/>
    <mergeCell ref="V429:V430"/>
    <mergeCell ref="W429:W430"/>
    <mergeCell ref="X429:X430"/>
    <mergeCell ref="A434:A435"/>
    <mergeCell ref="B434:B435"/>
    <mergeCell ref="C434:C435"/>
    <mergeCell ref="D434:D435"/>
    <mergeCell ref="U434:U435"/>
    <mergeCell ref="V434:V435"/>
    <mergeCell ref="W434:W435"/>
    <mergeCell ref="X434:X435"/>
    <mergeCell ref="A436:A437"/>
    <mergeCell ref="B436:B437"/>
    <mergeCell ref="C436:C437"/>
    <mergeCell ref="D436:D437"/>
    <mergeCell ref="U436:U437"/>
    <mergeCell ref="V436:V437"/>
    <mergeCell ref="W436:W437"/>
    <mergeCell ref="X436:X437"/>
    <mergeCell ref="A438:A439"/>
    <mergeCell ref="B438:B439"/>
    <mergeCell ref="C438:C439"/>
    <mergeCell ref="D438:D439"/>
    <mergeCell ref="U438:U439"/>
    <mergeCell ref="V438:V439"/>
    <mergeCell ref="W438:W439"/>
    <mergeCell ref="X438:X439"/>
    <mergeCell ref="A440:A441"/>
    <mergeCell ref="B440:B441"/>
    <mergeCell ref="C440:C441"/>
    <mergeCell ref="D440:D441"/>
    <mergeCell ref="U440:U441"/>
    <mergeCell ref="V440:V441"/>
    <mergeCell ref="W440:W441"/>
    <mergeCell ref="X440:X441"/>
    <mergeCell ref="A442:A443"/>
    <mergeCell ref="B442:B443"/>
    <mergeCell ref="C442:C443"/>
    <mergeCell ref="D442:D443"/>
    <mergeCell ref="U442:U443"/>
    <mergeCell ref="V442:V443"/>
    <mergeCell ref="W442:W443"/>
    <mergeCell ref="X442:X443"/>
    <mergeCell ref="A447:A448"/>
    <mergeCell ref="B447:B448"/>
    <mergeCell ref="C447:C448"/>
    <mergeCell ref="D447:D448"/>
    <mergeCell ref="U447:U448"/>
    <mergeCell ref="V447:V448"/>
    <mergeCell ref="W447:W448"/>
    <mergeCell ref="X447:X448"/>
    <mergeCell ref="U449:U450"/>
    <mergeCell ref="V449:V450"/>
    <mergeCell ref="W449:W450"/>
    <mergeCell ref="X449:X450"/>
    <mergeCell ref="A451:A452"/>
    <mergeCell ref="B451:B452"/>
    <mergeCell ref="C451:C452"/>
    <mergeCell ref="D451:D452"/>
    <mergeCell ref="U451:U452"/>
    <mergeCell ref="V451:V452"/>
    <mergeCell ref="W451:W452"/>
    <mergeCell ref="X451:X452"/>
    <mergeCell ref="A453:A454"/>
    <mergeCell ref="B453:B454"/>
    <mergeCell ref="C453:C454"/>
    <mergeCell ref="D453:D454"/>
    <mergeCell ref="U453:U454"/>
    <mergeCell ref="V453:V454"/>
    <mergeCell ref="W453:W454"/>
    <mergeCell ref="X453:X454"/>
    <mergeCell ref="A455:A456"/>
    <mergeCell ref="B455:B456"/>
    <mergeCell ref="C455:C456"/>
    <mergeCell ref="D455:D456"/>
    <mergeCell ref="U455:U456"/>
    <mergeCell ref="V455:V456"/>
    <mergeCell ref="W455:W456"/>
    <mergeCell ref="X455:X456"/>
    <mergeCell ref="E538:E539"/>
    <mergeCell ref="F538:F539"/>
    <mergeCell ref="U538:U539"/>
    <mergeCell ref="E489:E490"/>
    <mergeCell ref="F489:F490"/>
    <mergeCell ref="S489:S490"/>
    <mergeCell ref="T489:T490"/>
    <mergeCell ref="S538:S539"/>
    <mergeCell ref="T538:T539"/>
    <mergeCell ref="E536:E537"/>
    <mergeCell ref="U536:U537"/>
    <mergeCell ref="E515:E516"/>
    <mergeCell ref="F515:F516"/>
    <mergeCell ref="S515:S516"/>
    <mergeCell ref="T515:T516"/>
    <mergeCell ref="F536:F537"/>
    <mergeCell ref="S536:S537"/>
    <mergeCell ref="T536:T537"/>
    <mergeCell ref="E529:E530"/>
    <mergeCell ref="F529:F530"/>
    <mergeCell ref="D540:D541"/>
    <mergeCell ref="D542:D543"/>
    <mergeCell ref="V536:V537"/>
    <mergeCell ref="V542:V543"/>
    <mergeCell ref="D536:D537"/>
    <mergeCell ref="E540:E541"/>
    <mergeCell ref="F540:F541"/>
    <mergeCell ref="S540:S541"/>
    <mergeCell ref="T540:T541"/>
    <mergeCell ref="D538:D539"/>
    <mergeCell ref="X536:X537"/>
    <mergeCell ref="V538:V539"/>
    <mergeCell ref="X538:X539"/>
    <mergeCell ref="V540:V541"/>
    <mergeCell ref="X540:X541"/>
    <mergeCell ref="W536:W537"/>
    <mergeCell ref="W538:W539"/>
    <mergeCell ref="X542:X543"/>
    <mergeCell ref="V547:V548"/>
    <mergeCell ref="X547:X548"/>
    <mergeCell ref="B549:B550"/>
    <mergeCell ref="D549:D550"/>
    <mergeCell ref="V549:V550"/>
    <mergeCell ref="X549:X550"/>
    <mergeCell ref="T549:T550"/>
    <mergeCell ref="E547:E548"/>
    <mergeCell ref="F547:F548"/>
    <mergeCell ref="V551:V552"/>
    <mergeCell ref="X551:X552"/>
    <mergeCell ref="B553:B554"/>
    <mergeCell ref="D553:D554"/>
    <mergeCell ref="V553:V554"/>
    <mergeCell ref="X553:X554"/>
    <mergeCell ref="W551:W552"/>
    <mergeCell ref="E553:E554"/>
    <mergeCell ref="F553:F554"/>
    <mergeCell ref="S553:S554"/>
    <mergeCell ref="X558:X559"/>
    <mergeCell ref="B560:B561"/>
    <mergeCell ref="D560:D561"/>
    <mergeCell ref="V560:V561"/>
    <mergeCell ref="X560:X561"/>
    <mergeCell ref="E560:E561"/>
    <mergeCell ref="F560:F561"/>
    <mergeCell ref="S560:S561"/>
    <mergeCell ref="T560:T561"/>
    <mergeCell ref="W558:W559"/>
    <mergeCell ref="X562:X563"/>
    <mergeCell ref="B564:B565"/>
    <mergeCell ref="D564:D565"/>
    <mergeCell ref="V564:V565"/>
    <mergeCell ref="X564:X565"/>
    <mergeCell ref="W562:W563"/>
    <mergeCell ref="T562:T563"/>
    <mergeCell ref="U562:U563"/>
    <mergeCell ref="E562:E563"/>
    <mergeCell ref="D562:D563"/>
    <mergeCell ref="X569:X570"/>
    <mergeCell ref="B571:B572"/>
    <mergeCell ref="D571:D572"/>
    <mergeCell ref="V571:V572"/>
    <mergeCell ref="X571:X572"/>
    <mergeCell ref="T571:T572"/>
    <mergeCell ref="E569:E570"/>
    <mergeCell ref="F569:F570"/>
    <mergeCell ref="S569:S570"/>
    <mergeCell ref="V573:V574"/>
    <mergeCell ref="X573:X574"/>
    <mergeCell ref="B575:B576"/>
    <mergeCell ref="D575:D576"/>
    <mergeCell ref="V575:V576"/>
    <mergeCell ref="X575:X576"/>
    <mergeCell ref="W573:W574"/>
    <mergeCell ref="E575:E576"/>
    <mergeCell ref="F575:F576"/>
    <mergeCell ref="S575:S576"/>
    <mergeCell ref="V581:V582"/>
    <mergeCell ref="X581:X582"/>
    <mergeCell ref="B583:B584"/>
    <mergeCell ref="D583:D584"/>
    <mergeCell ref="V583:V584"/>
    <mergeCell ref="X583:X584"/>
    <mergeCell ref="W583:W584"/>
    <mergeCell ref="W581:W582"/>
    <mergeCell ref="S581:S582"/>
    <mergeCell ref="T581:T582"/>
    <mergeCell ref="V585:V586"/>
    <mergeCell ref="X585:X586"/>
    <mergeCell ref="W585:W586"/>
    <mergeCell ref="V587:V588"/>
    <mergeCell ref="X587:X588"/>
    <mergeCell ref="W587:W588"/>
    <mergeCell ref="V592:V593"/>
    <mergeCell ref="X592:X593"/>
    <mergeCell ref="W592:W593"/>
    <mergeCell ref="F587:F588"/>
    <mergeCell ref="S587:S588"/>
    <mergeCell ref="S592:S593"/>
    <mergeCell ref="T592:T593"/>
    <mergeCell ref="U592:U593"/>
    <mergeCell ref="V594:V595"/>
    <mergeCell ref="X594:X595"/>
    <mergeCell ref="W594:W595"/>
    <mergeCell ref="B596:B597"/>
    <mergeCell ref="D596:D597"/>
    <mergeCell ref="V596:V597"/>
    <mergeCell ref="X596:X597"/>
    <mergeCell ref="F594:F595"/>
    <mergeCell ref="S594:S595"/>
    <mergeCell ref="T594:T595"/>
    <mergeCell ref="X598:X599"/>
    <mergeCell ref="W598:W599"/>
    <mergeCell ref="T141:T142"/>
    <mergeCell ref="U141:U142"/>
    <mergeCell ref="V141:V142"/>
    <mergeCell ref="W141:W142"/>
    <mergeCell ref="X141:X142"/>
    <mergeCell ref="W143:W144"/>
    <mergeCell ref="X143:X144"/>
    <mergeCell ref="W145:W146"/>
    <mergeCell ref="S143:S144"/>
    <mergeCell ref="V143:V144"/>
    <mergeCell ref="F145:F146"/>
    <mergeCell ref="S145:S146"/>
    <mergeCell ref="T145:T146"/>
    <mergeCell ref="U145:U146"/>
    <mergeCell ref="V145:V146"/>
    <mergeCell ref="X145:X146"/>
    <mergeCell ref="T143:T144"/>
    <mergeCell ref="A147:A148"/>
    <mergeCell ref="B147:B148"/>
    <mergeCell ref="C147:C148"/>
    <mergeCell ref="D147:D148"/>
    <mergeCell ref="E147:E148"/>
    <mergeCell ref="F147:F148"/>
    <mergeCell ref="S147:S148"/>
    <mergeCell ref="T147:T148"/>
    <mergeCell ref="U147:U148"/>
    <mergeCell ref="V147:V148"/>
    <mergeCell ref="W147:W148"/>
    <mergeCell ref="X147:X148"/>
    <mergeCell ref="A149:A150"/>
    <mergeCell ref="B149:B150"/>
    <mergeCell ref="C149:C150"/>
    <mergeCell ref="D149:D150"/>
    <mergeCell ref="E149:E150"/>
    <mergeCell ref="T149:T150"/>
    <mergeCell ref="U149:U150"/>
    <mergeCell ref="V149:V150"/>
    <mergeCell ref="W149:W150"/>
    <mergeCell ref="X149:X150"/>
    <mergeCell ref="A151:A152"/>
    <mergeCell ref="B151:B152"/>
    <mergeCell ref="C151:C152"/>
    <mergeCell ref="D151:D152"/>
    <mergeCell ref="E151:E152"/>
    <mergeCell ref="F151:F152"/>
    <mergeCell ref="S151:S152"/>
    <mergeCell ref="T151:T152"/>
    <mergeCell ref="U151:U152"/>
    <mergeCell ref="V151:V152"/>
    <mergeCell ref="W151:W152"/>
    <mergeCell ref="X151:X152"/>
    <mergeCell ref="A153:A154"/>
    <mergeCell ref="B153:B154"/>
    <mergeCell ref="C153:C154"/>
    <mergeCell ref="D153:D154"/>
    <mergeCell ref="E153:E154"/>
    <mergeCell ref="F153:F154"/>
    <mergeCell ref="S153:S154"/>
    <mergeCell ref="T153:T154"/>
    <mergeCell ref="U153:U154"/>
    <mergeCell ref="V153:V154"/>
    <mergeCell ref="W153:W154"/>
    <mergeCell ref="X153:X154"/>
    <mergeCell ref="A155:A156"/>
    <mergeCell ref="B155:B156"/>
    <mergeCell ref="C155:C156"/>
    <mergeCell ref="D155:D156"/>
    <mergeCell ref="E155:E156"/>
    <mergeCell ref="F155:F156"/>
    <mergeCell ref="S155:S156"/>
    <mergeCell ref="T155:T156"/>
    <mergeCell ref="U155:U156"/>
    <mergeCell ref="V155:V156"/>
    <mergeCell ref="W155:W156"/>
    <mergeCell ref="X155:X156"/>
    <mergeCell ref="A157:A158"/>
    <mergeCell ref="B157:B158"/>
    <mergeCell ref="C157:C158"/>
    <mergeCell ref="D157:D158"/>
    <mergeCell ref="E157:E158"/>
    <mergeCell ref="F157:F158"/>
    <mergeCell ref="S157:S158"/>
    <mergeCell ref="T157:T158"/>
    <mergeCell ref="U157:U158"/>
    <mergeCell ref="V157:V158"/>
    <mergeCell ref="W157:W158"/>
    <mergeCell ref="X157:X158"/>
    <mergeCell ref="A159:A160"/>
    <mergeCell ref="B159:B160"/>
    <mergeCell ref="C159:C160"/>
    <mergeCell ref="D159:D160"/>
    <mergeCell ref="W159:W160"/>
    <mergeCell ref="X159:X160"/>
    <mergeCell ref="E164:E165"/>
    <mergeCell ref="F164:F165"/>
    <mergeCell ref="S164:S165"/>
    <mergeCell ref="T164:T165"/>
    <mergeCell ref="E159:E160"/>
    <mergeCell ref="T159:T160"/>
    <mergeCell ref="U159:U160"/>
    <mergeCell ref="V159:V160"/>
    <mergeCell ref="E166:E167"/>
    <mergeCell ref="F166:F167"/>
    <mergeCell ref="S166:S167"/>
    <mergeCell ref="T166:T167"/>
    <mergeCell ref="T170:T171"/>
    <mergeCell ref="E168:E169"/>
    <mergeCell ref="E170:E171"/>
    <mergeCell ref="F170:F171"/>
    <mergeCell ref="S170:S171"/>
    <mergeCell ref="F168:F169"/>
    <mergeCell ref="S168:S169"/>
    <mergeCell ref="T168:T169"/>
    <mergeCell ref="A176:A177"/>
    <mergeCell ref="B176:B177"/>
    <mergeCell ref="C176:C177"/>
    <mergeCell ref="D176:D177"/>
    <mergeCell ref="E176:E177"/>
    <mergeCell ref="F176:F177"/>
    <mergeCell ref="S176:S177"/>
    <mergeCell ref="T176:T177"/>
    <mergeCell ref="U176:U177"/>
    <mergeCell ref="V176:V177"/>
    <mergeCell ref="W176:W177"/>
    <mergeCell ref="X176:X177"/>
    <mergeCell ref="A178:A179"/>
    <mergeCell ref="B178:B179"/>
    <mergeCell ref="C178:C179"/>
    <mergeCell ref="D178:D179"/>
    <mergeCell ref="E178:E179"/>
    <mergeCell ref="F178:F179"/>
    <mergeCell ref="S178:S179"/>
    <mergeCell ref="T178:T179"/>
    <mergeCell ref="U178:U179"/>
    <mergeCell ref="V178:V179"/>
    <mergeCell ref="W178:W179"/>
    <mergeCell ref="X178:X179"/>
    <mergeCell ref="A180:A181"/>
    <mergeCell ref="B180:B181"/>
    <mergeCell ref="C180:C181"/>
    <mergeCell ref="D180:D181"/>
    <mergeCell ref="E180:E181"/>
    <mergeCell ref="F180:F181"/>
    <mergeCell ref="S180:S181"/>
    <mergeCell ref="T180:T181"/>
    <mergeCell ref="U180:U181"/>
    <mergeCell ref="V180:V181"/>
    <mergeCell ref="W180:W181"/>
    <mergeCell ref="X180:X181"/>
    <mergeCell ref="A182:A183"/>
    <mergeCell ref="B182:B183"/>
    <mergeCell ref="C182:C183"/>
    <mergeCell ref="D182:D183"/>
    <mergeCell ref="E182:E183"/>
    <mergeCell ref="F182:F183"/>
    <mergeCell ref="S182:S183"/>
    <mergeCell ref="T182:T183"/>
    <mergeCell ref="U182:U183"/>
    <mergeCell ref="V182:V183"/>
    <mergeCell ref="W182:W183"/>
    <mergeCell ref="X182:X183"/>
    <mergeCell ref="A184:A185"/>
    <mergeCell ref="B184:B185"/>
    <mergeCell ref="C184:C185"/>
    <mergeCell ref="D184:D185"/>
    <mergeCell ref="E184:E185"/>
    <mergeCell ref="T184:T185"/>
    <mergeCell ref="U184:U185"/>
    <mergeCell ref="V184:V185"/>
    <mergeCell ref="W184:W185"/>
    <mergeCell ref="X184:X185"/>
    <mergeCell ref="A186:A187"/>
    <mergeCell ref="B186:B187"/>
    <mergeCell ref="C186:C187"/>
    <mergeCell ref="D186:D187"/>
    <mergeCell ref="E186:E187"/>
    <mergeCell ref="F186:F187"/>
    <mergeCell ref="S186:S187"/>
    <mergeCell ref="T186:T187"/>
    <mergeCell ref="U186:U187"/>
    <mergeCell ref="V186:V187"/>
    <mergeCell ref="W186:W187"/>
    <mergeCell ref="X186:X187"/>
    <mergeCell ref="A188:A189"/>
    <mergeCell ref="B188:B189"/>
    <mergeCell ref="C188:C189"/>
    <mergeCell ref="D188:D189"/>
    <mergeCell ref="E188:E189"/>
    <mergeCell ref="F188:F189"/>
    <mergeCell ref="S188:S189"/>
    <mergeCell ref="T188:T189"/>
    <mergeCell ref="U188:U189"/>
    <mergeCell ref="V188:V189"/>
    <mergeCell ref="W188:W189"/>
    <mergeCell ref="X188:X189"/>
    <mergeCell ref="A190:A191"/>
    <mergeCell ref="B190:B191"/>
    <mergeCell ref="C190:C191"/>
    <mergeCell ref="D190:D191"/>
    <mergeCell ref="E190:E191"/>
    <mergeCell ref="F190:F191"/>
    <mergeCell ref="S190:S191"/>
    <mergeCell ref="T190:T191"/>
    <mergeCell ref="U190:U191"/>
    <mergeCell ref="V190:V191"/>
    <mergeCell ref="W190:W191"/>
    <mergeCell ref="X190:X191"/>
    <mergeCell ref="A192:A193"/>
    <mergeCell ref="B192:B193"/>
    <mergeCell ref="C192:C193"/>
    <mergeCell ref="D192:D193"/>
    <mergeCell ref="E192:E193"/>
    <mergeCell ref="F192:F193"/>
    <mergeCell ref="S192:S193"/>
    <mergeCell ref="T192:T193"/>
    <mergeCell ref="U192:U193"/>
    <mergeCell ref="V192:V193"/>
    <mergeCell ref="W192:W193"/>
    <mergeCell ref="X192:X193"/>
    <mergeCell ref="A194:A195"/>
    <mergeCell ref="B194:B195"/>
    <mergeCell ref="C194:C195"/>
    <mergeCell ref="D194:D195"/>
    <mergeCell ref="W194:W195"/>
    <mergeCell ref="X194:X195"/>
    <mergeCell ref="E199:E200"/>
    <mergeCell ref="F199:F200"/>
    <mergeCell ref="S199:S200"/>
    <mergeCell ref="T199:T200"/>
    <mergeCell ref="E194:E195"/>
    <mergeCell ref="T194:T195"/>
    <mergeCell ref="U194:U195"/>
    <mergeCell ref="V194:V195"/>
    <mergeCell ref="E201:E202"/>
    <mergeCell ref="F201:F202"/>
    <mergeCell ref="S201:S202"/>
    <mergeCell ref="T201:T202"/>
    <mergeCell ref="T205:T206"/>
    <mergeCell ref="E203:E204"/>
    <mergeCell ref="E205:E206"/>
    <mergeCell ref="F205:F206"/>
    <mergeCell ref="S205:S206"/>
    <mergeCell ref="F203:F204"/>
    <mergeCell ref="S203:S204"/>
    <mergeCell ref="T203:T204"/>
    <mergeCell ref="A210:A211"/>
    <mergeCell ref="B210:B211"/>
    <mergeCell ref="C210:C211"/>
    <mergeCell ref="D210:D211"/>
    <mergeCell ref="E210:E211"/>
    <mergeCell ref="F210:F211"/>
    <mergeCell ref="S210:S211"/>
    <mergeCell ref="T210:T211"/>
    <mergeCell ref="U210:U211"/>
    <mergeCell ref="V210:V211"/>
    <mergeCell ref="W210:W211"/>
    <mergeCell ref="X210:X211"/>
    <mergeCell ref="A212:A213"/>
    <mergeCell ref="B212:B213"/>
    <mergeCell ref="C212:C213"/>
    <mergeCell ref="D212:D213"/>
    <mergeCell ref="E212:E213"/>
    <mergeCell ref="F212:F213"/>
    <mergeCell ref="S212:S213"/>
    <mergeCell ref="T212:T213"/>
    <mergeCell ref="U212:U213"/>
    <mergeCell ref="V212:V213"/>
    <mergeCell ref="W212:W213"/>
    <mergeCell ref="X212:X213"/>
    <mergeCell ref="A214:A215"/>
    <mergeCell ref="B214:B215"/>
    <mergeCell ref="C214:C215"/>
    <mergeCell ref="D214:D215"/>
    <mergeCell ref="E214:E215"/>
    <mergeCell ref="F214:F215"/>
    <mergeCell ref="S214:S215"/>
    <mergeCell ref="T214:T215"/>
    <mergeCell ref="U214:U215"/>
    <mergeCell ref="V214:V215"/>
    <mergeCell ref="W214:W215"/>
    <mergeCell ref="X214:X215"/>
    <mergeCell ref="A216:A217"/>
    <mergeCell ref="B216:B217"/>
    <mergeCell ref="C216:C217"/>
    <mergeCell ref="D216:D217"/>
    <mergeCell ref="E216:E217"/>
    <mergeCell ref="F216:F217"/>
    <mergeCell ref="S216:S217"/>
    <mergeCell ref="B222:B223"/>
    <mergeCell ref="D222:F222"/>
    <mergeCell ref="D223:F223"/>
    <mergeCell ref="D221:F221"/>
    <mergeCell ref="G221:H221"/>
    <mergeCell ref="I221:J221"/>
    <mergeCell ref="K221:L221"/>
    <mergeCell ref="T216:T217"/>
    <mergeCell ref="U216:U217"/>
    <mergeCell ref="B224:B225"/>
    <mergeCell ref="B226:B227"/>
    <mergeCell ref="M221:N221"/>
    <mergeCell ref="O221:P221"/>
    <mergeCell ref="K226:L227"/>
    <mergeCell ref="Q221:R221"/>
    <mergeCell ref="S221:T221"/>
    <mergeCell ref="G222:H223"/>
    <mergeCell ref="B228:B229"/>
    <mergeCell ref="X216:X217"/>
    <mergeCell ref="V216:V217"/>
    <mergeCell ref="W216:W217"/>
    <mergeCell ref="D228:F228"/>
    <mergeCell ref="D229:F229"/>
    <mergeCell ref="D224:F224"/>
    <mergeCell ref="D225:F225"/>
    <mergeCell ref="D226:F226"/>
    <mergeCell ref="D227:F227"/>
    <mergeCell ref="I224:J225"/>
    <mergeCell ref="Q222:R223"/>
    <mergeCell ref="S222:T223"/>
    <mergeCell ref="Q224:R225"/>
    <mergeCell ref="S224:T225"/>
    <mergeCell ref="M228:N229"/>
    <mergeCell ref="O222:P223"/>
    <mergeCell ref="O224:P225"/>
    <mergeCell ref="O226:P227"/>
    <mergeCell ref="O228:P229"/>
    <mergeCell ref="Q226:R227"/>
    <mergeCell ref="S226:T227"/>
    <mergeCell ref="Q228:R229"/>
    <mergeCell ref="S228:T229"/>
    <mergeCell ref="A236:A237"/>
    <mergeCell ref="B236:B237"/>
    <mergeCell ref="C236:C237"/>
    <mergeCell ref="D236:D237"/>
    <mergeCell ref="E236:E237"/>
    <mergeCell ref="F236:F237"/>
    <mergeCell ref="S236:S237"/>
    <mergeCell ref="T236:T237"/>
    <mergeCell ref="U236:U237"/>
    <mergeCell ref="V236:V237"/>
    <mergeCell ref="W236:W237"/>
    <mergeCell ref="X236:X237"/>
    <mergeCell ref="A238:A239"/>
    <mergeCell ref="B238:B239"/>
    <mergeCell ref="C238:C239"/>
    <mergeCell ref="D238:D239"/>
    <mergeCell ref="E238:E239"/>
    <mergeCell ref="F238:F239"/>
    <mergeCell ref="S238:S239"/>
    <mergeCell ref="T238:T239"/>
    <mergeCell ref="U238:U239"/>
    <mergeCell ref="V238:V239"/>
    <mergeCell ref="W238:W239"/>
    <mergeCell ref="X238:X239"/>
    <mergeCell ref="A240:A241"/>
    <mergeCell ref="B240:B241"/>
    <mergeCell ref="C240:C241"/>
    <mergeCell ref="D240:D241"/>
    <mergeCell ref="E240:E241"/>
    <mergeCell ref="F240:F241"/>
    <mergeCell ref="S240:S241"/>
    <mergeCell ref="T240:T241"/>
    <mergeCell ref="U240:U241"/>
    <mergeCell ref="V240:V241"/>
    <mergeCell ref="W240:W241"/>
    <mergeCell ref="X240:X241"/>
    <mergeCell ref="A242:A243"/>
    <mergeCell ref="B242:B243"/>
    <mergeCell ref="C242:C243"/>
    <mergeCell ref="D242:D243"/>
    <mergeCell ref="E242:E243"/>
    <mergeCell ref="F242:F243"/>
    <mergeCell ref="S242:S243"/>
    <mergeCell ref="E251:E252"/>
    <mergeCell ref="F251:F252"/>
    <mergeCell ref="S251:S252"/>
    <mergeCell ref="T255:T256"/>
    <mergeCell ref="F253:F254"/>
    <mergeCell ref="S253:S254"/>
    <mergeCell ref="X242:X243"/>
    <mergeCell ref="T251:T252"/>
    <mergeCell ref="T242:T243"/>
    <mergeCell ref="U242:U243"/>
    <mergeCell ref="V242:V243"/>
    <mergeCell ref="W242:W243"/>
    <mergeCell ref="T253:T254"/>
    <mergeCell ref="E257:E258"/>
    <mergeCell ref="S257:S258"/>
    <mergeCell ref="E255:E256"/>
    <mergeCell ref="F255:F256"/>
    <mergeCell ref="S255:S256"/>
    <mergeCell ref="D266:F266"/>
    <mergeCell ref="G266:H266"/>
    <mergeCell ref="I266:J266"/>
    <mergeCell ref="K266:L266"/>
    <mergeCell ref="I271:I272"/>
    <mergeCell ref="H269:H270"/>
    <mergeCell ref="M267:N268"/>
    <mergeCell ref="T257:T258"/>
    <mergeCell ref="M266:N266"/>
    <mergeCell ref="O266:P266"/>
    <mergeCell ref="Q266:R266"/>
    <mergeCell ref="H271:H272"/>
    <mergeCell ref="J271:J272"/>
    <mergeCell ref="K267:K268"/>
    <mergeCell ref="B269:B270"/>
    <mergeCell ref="D269:F269"/>
    <mergeCell ref="I269:J270"/>
    <mergeCell ref="M269:N270"/>
    <mergeCell ref="D270:F270"/>
    <mergeCell ref="G269:G270"/>
    <mergeCell ref="E253:E254"/>
    <mergeCell ref="B271:B272"/>
    <mergeCell ref="D271:F271"/>
    <mergeCell ref="K271:L272"/>
    <mergeCell ref="B267:B268"/>
    <mergeCell ref="D267:F267"/>
    <mergeCell ref="G267:H268"/>
    <mergeCell ref="F257:F258"/>
    <mergeCell ref="I267:I268"/>
    <mergeCell ref="J267:J268"/>
    <mergeCell ref="O271:P272"/>
    <mergeCell ref="Q271:R272"/>
    <mergeCell ref="D272:F272"/>
    <mergeCell ref="O267:P268"/>
    <mergeCell ref="Q267:R268"/>
    <mergeCell ref="D268:F268"/>
    <mergeCell ref="O269:P270"/>
    <mergeCell ref="Q269:R270"/>
    <mergeCell ref="M271:N272"/>
    <mergeCell ref="G271:G272"/>
    <mergeCell ref="C36:C37"/>
    <mergeCell ref="D114:H114"/>
    <mergeCell ref="D133:H133"/>
    <mergeCell ref="D105:D106"/>
    <mergeCell ref="C101:C102"/>
    <mergeCell ref="D97:D98"/>
    <mergeCell ref="C93:C94"/>
    <mergeCell ref="E122:E123"/>
    <mergeCell ref="E124:E125"/>
    <mergeCell ref="E126:E127"/>
    <mergeCell ref="U222:U223"/>
    <mergeCell ref="S267:T268"/>
    <mergeCell ref="A36:A37"/>
    <mergeCell ref="C6:C7"/>
    <mergeCell ref="C14:C15"/>
    <mergeCell ref="C20:C21"/>
    <mergeCell ref="C22:C23"/>
    <mergeCell ref="C24:C25"/>
    <mergeCell ref="C26:C27"/>
    <mergeCell ref="C28:C29"/>
  </mergeCells>
  <dataValidations count="1">
    <dataValidation allowBlank="1" showInputMessage="1" showErrorMessage="1" imeMode="halfAlpha" sqref="B131:B135 I110:I114 B110:B114"/>
  </dataValidations>
  <printOptions/>
  <pageMargins left="0.75" right="0.75" top="1" bottom="1" header="0.512" footer="0.512"/>
  <pageSetup horizontalDpi="600" verticalDpi="600" orientation="portrait" paperSize="9" scale="93" r:id="rId1"/>
  <rowBreaks count="8" manualBreakCount="8">
    <brk id="57" max="23" man="1"/>
    <brk id="114" max="23" man="1"/>
    <brk id="172" max="23" man="1"/>
    <brk id="229" max="23" man="1"/>
    <brk id="286" max="23" man="1"/>
    <brk id="460" max="23" man="1"/>
    <brk id="518" max="23" man="1"/>
    <brk id="57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6" width="3.625" style="0" customWidth="1"/>
    <col min="7" max="7" width="5.125" style="0" customWidth="1"/>
    <col min="8" max="11" width="3.625" style="0" customWidth="1"/>
    <col min="12" max="12" width="4.375" style="0" customWidth="1"/>
    <col min="13" max="15" width="3.625" style="0" customWidth="1"/>
    <col min="16" max="16" width="3.875" style="0" customWidth="1"/>
    <col min="17" max="17" width="4.50390625" style="0" customWidth="1"/>
    <col min="18" max="23" width="3.625" style="0" customWidth="1"/>
    <col min="24" max="24" width="4.75390625" style="0" customWidth="1"/>
    <col min="25" max="25" width="3.00390625" style="0" customWidth="1"/>
    <col min="26" max="26" width="4.375" style="0" customWidth="1"/>
    <col min="27" max="30" width="2.75390625" style="0" customWidth="1"/>
  </cols>
  <sheetData>
    <row r="1" spans="1:24" ht="11.25" customHeight="1">
      <c r="A1" s="13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46"/>
    </row>
    <row r="2" spans="1:24" ht="13.5">
      <c r="A2" s="11"/>
      <c r="B2" s="30" t="s">
        <v>532</v>
      </c>
      <c r="C2" s="30"/>
      <c r="D2" s="30"/>
      <c r="E2" s="30"/>
      <c r="F2" s="30" t="s">
        <v>507</v>
      </c>
      <c r="G2" s="30"/>
      <c r="H2" s="30"/>
      <c r="I2" s="30" t="s">
        <v>508</v>
      </c>
      <c r="J2" s="30"/>
      <c r="K2" s="30"/>
      <c r="L2" s="30"/>
      <c r="M2" s="30"/>
      <c r="N2" s="30" t="s">
        <v>509</v>
      </c>
      <c r="O2" s="30"/>
      <c r="P2" s="30"/>
      <c r="Q2" s="30"/>
      <c r="R2" s="30" t="s">
        <v>510</v>
      </c>
      <c r="S2" s="30"/>
      <c r="T2" s="30"/>
      <c r="U2" s="30"/>
      <c r="V2" s="30"/>
      <c r="W2" s="30"/>
      <c r="X2" s="18"/>
    </row>
    <row r="3" spans="1:24" ht="13.5">
      <c r="A3" s="1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8"/>
    </row>
    <row r="4" spans="1:24" ht="13.5">
      <c r="A4" s="11"/>
      <c r="B4" s="30" t="s">
        <v>511</v>
      </c>
      <c r="C4" s="30"/>
      <c r="D4" s="30"/>
      <c r="E4" s="30"/>
      <c r="F4" s="30" t="s">
        <v>512</v>
      </c>
      <c r="G4" s="30"/>
      <c r="H4" s="30"/>
      <c r="I4" s="30" t="s">
        <v>513</v>
      </c>
      <c r="J4" s="30"/>
      <c r="K4" s="30"/>
      <c r="L4" s="30"/>
      <c r="M4" s="30"/>
      <c r="N4" s="30" t="s">
        <v>514</v>
      </c>
      <c r="O4" s="30"/>
      <c r="P4" s="30"/>
      <c r="Q4" s="30"/>
      <c r="R4" s="30" t="s">
        <v>515</v>
      </c>
      <c r="S4" s="30"/>
      <c r="T4" s="30"/>
      <c r="U4" s="30"/>
      <c r="V4" s="30" t="s">
        <v>516</v>
      </c>
      <c r="W4" s="30"/>
      <c r="X4" s="18"/>
    </row>
    <row r="5" spans="1:24" ht="15.75" customHeight="1">
      <c r="A5" s="11"/>
      <c r="B5" s="30"/>
      <c r="C5" s="30"/>
      <c r="D5" s="30"/>
      <c r="E5" s="30"/>
      <c r="F5" s="30" t="s">
        <v>517</v>
      </c>
      <c r="G5" s="30"/>
      <c r="H5" s="30"/>
      <c r="I5" s="30" t="s">
        <v>518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18"/>
    </row>
    <row r="6" spans="1:24" ht="15.75" customHeight="1">
      <c r="A6" s="11"/>
      <c r="B6" s="30"/>
      <c r="C6" s="30"/>
      <c r="D6" s="30"/>
      <c r="E6" s="30"/>
      <c r="F6" s="30" t="s">
        <v>519</v>
      </c>
      <c r="G6" s="30"/>
      <c r="H6" s="30"/>
      <c r="I6" s="30" t="s">
        <v>520</v>
      </c>
      <c r="J6" s="30"/>
      <c r="K6" s="30"/>
      <c r="L6" s="30"/>
      <c r="M6" s="30"/>
      <c r="N6" s="30"/>
      <c r="O6" s="30"/>
      <c r="P6" s="30"/>
      <c r="R6" s="30" t="s">
        <v>521</v>
      </c>
      <c r="S6" s="30"/>
      <c r="T6" s="30"/>
      <c r="U6" s="30"/>
      <c r="V6" s="30"/>
      <c r="W6" s="30"/>
      <c r="X6" s="18"/>
    </row>
    <row r="7" spans="1:24" ht="13.5">
      <c r="A7" s="1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2"/>
    </row>
    <row r="8" ht="15" customHeight="1">
      <c r="C8" s="73"/>
    </row>
    <row r="9" ht="10.5" customHeight="1" thickBot="1"/>
    <row r="10" spans="2:24" ht="17.25" customHeight="1">
      <c r="B10" s="261" t="s">
        <v>122</v>
      </c>
      <c r="C10" s="262"/>
      <c r="D10" s="262"/>
      <c r="E10" s="262"/>
      <c r="F10" s="263"/>
      <c r="G10" s="287" t="s">
        <v>493</v>
      </c>
      <c r="H10" s="236"/>
      <c r="I10" s="236"/>
      <c r="J10" s="236"/>
      <c r="K10" s="237"/>
      <c r="L10" s="287" t="s">
        <v>494</v>
      </c>
      <c r="M10" s="236"/>
      <c r="N10" s="236"/>
      <c r="O10" s="236"/>
      <c r="P10" s="237"/>
      <c r="Q10" s="293" t="s">
        <v>495</v>
      </c>
      <c r="R10" s="236"/>
      <c r="S10" s="236"/>
      <c r="T10" s="236"/>
      <c r="U10" s="236"/>
      <c r="V10" s="236"/>
      <c r="W10" s="236"/>
      <c r="X10" s="237"/>
    </row>
    <row r="11" spans="2:24" ht="17.25" customHeight="1" thickBot="1">
      <c r="B11" s="264"/>
      <c r="C11" s="265"/>
      <c r="D11" s="265"/>
      <c r="E11" s="265"/>
      <c r="F11" s="266"/>
      <c r="G11" s="275" t="s">
        <v>123</v>
      </c>
      <c r="H11" s="276"/>
      <c r="I11" s="276" t="s">
        <v>124</v>
      </c>
      <c r="J11" s="276"/>
      <c r="K11" s="288"/>
      <c r="L11" s="275" t="s">
        <v>123</v>
      </c>
      <c r="M11" s="276"/>
      <c r="N11" s="276" t="s">
        <v>124</v>
      </c>
      <c r="O11" s="276"/>
      <c r="P11" s="288"/>
      <c r="Q11" s="284" t="s">
        <v>123</v>
      </c>
      <c r="R11" s="276"/>
      <c r="S11" s="276" t="s">
        <v>124</v>
      </c>
      <c r="T11" s="276"/>
      <c r="U11" s="276"/>
      <c r="V11" s="276"/>
      <c r="W11" s="276"/>
      <c r="X11" s="288"/>
    </row>
    <row r="12" spans="2:24" ht="17.25" customHeight="1" thickTop="1">
      <c r="B12" s="267" t="s">
        <v>125</v>
      </c>
      <c r="C12" s="268"/>
      <c r="D12" s="268"/>
      <c r="E12" s="268"/>
      <c r="F12" s="269"/>
      <c r="G12" s="277">
        <v>0.375</v>
      </c>
      <c r="H12" s="278"/>
      <c r="I12" s="279" t="s">
        <v>126</v>
      </c>
      <c r="J12" s="280"/>
      <c r="K12" s="281"/>
      <c r="L12" s="282">
        <v>0.375</v>
      </c>
      <c r="M12" s="283"/>
      <c r="N12" s="17" t="s">
        <v>127</v>
      </c>
      <c r="O12" s="17"/>
      <c r="P12" s="64"/>
      <c r="Q12" s="272">
        <v>0.375</v>
      </c>
      <c r="R12" s="273"/>
      <c r="S12" s="289" t="s">
        <v>128</v>
      </c>
      <c r="T12" s="289"/>
      <c r="U12" s="289"/>
      <c r="V12" s="289"/>
      <c r="W12" s="289"/>
      <c r="X12" s="290"/>
    </row>
    <row r="13" spans="2:24" ht="17.25" customHeight="1" thickBot="1">
      <c r="B13" s="252" t="s">
        <v>129</v>
      </c>
      <c r="C13" s="238"/>
      <c r="D13" s="238"/>
      <c r="E13" s="238"/>
      <c r="F13" s="253"/>
      <c r="G13" s="219">
        <v>0.5</v>
      </c>
      <c r="H13" s="254"/>
      <c r="I13" s="258"/>
      <c r="J13" s="259"/>
      <c r="K13" s="260"/>
      <c r="L13" s="285">
        <v>0.5</v>
      </c>
      <c r="M13" s="286"/>
      <c r="N13" s="65" t="s">
        <v>130</v>
      </c>
      <c r="O13" s="66"/>
      <c r="P13" s="67"/>
      <c r="Q13" s="233">
        <v>0.3958333333333333</v>
      </c>
      <c r="R13" s="274"/>
      <c r="S13" s="231" t="s">
        <v>131</v>
      </c>
      <c r="T13" s="231"/>
      <c r="U13" s="231"/>
      <c r="V13" s="231"/>
      <c r="W13" s="231"/>
      <c r="X13" s="232"/>
    </row>
    <row r="14" spans="2:24" ht="17.25" customHeight="1">
      <c r="B14" s="270" t="s">
        <v>132</v>
      </c>
      <c r="C14" s="245"/>
      <c r="D14" s="245"/>
      <c r="E14" s="245"/>
      <c r="F14" s="271"/>
      <c r="G14" s="277">
        <v>0.375</v>
      </c>
      <c r="H14" s="278"/>
      <c r="I14" s="255" t="s">
        <v>126</v>
      </c>
      <c r="J14" s="256"/>
      <c r="K14" s="257"/>
      <c r="L14" s="243">
        <v>0.375</v>
      </c>
      <c r="M14" s="244"/>
      <c r="N14" s="245" t="s">
        <v>127</v>
      </c>
      <c r="O14" s="245"/>
      <c r="P14" s="246"/>
      <c r="Q14" s="234">
        <v>0.375</v>
      </c>
      <c r="R14" s="235"/>
      <c r="S14" s="289" t="s">
        <v>128</v>
      </c>
      <c r="T14" s="289"/>
      <c r="U14" s="289"/>
      <c r="V14" s="289"/>
      <c r="W14" s="289"/>
      <c r="X14" s="290"/>
    </row>
    <row r="15" spans="2:24" ht="17.25" customHeight="1" thickBot="1">
      <c r="B15" s="252" t="s">
        <v>133</v>
      </c>
      <c r="C15" s="238"/>
      <c r="D15" s="238"/>
      <c r="E15" s="238"/>
      <c r="F15" s="253"/>
      <c r="G15" s="219">
        <v>0.5</v>
      </c>
      <c r="H15" s="254"/>
      <c r="I15" s="258"/>
      <c r="J15" s="259"/>
      <c r="K15" s="260"/>
      <c r="L15" s="219">
        <v>0.5</v>
      </c>
      <c r="M15" s="220"/>
      <c r="N15" s="238" t="s">
        <v>130</v>
      </c>
      <c r="O15" s="238"/>
      <c r="P15" s="239"/>
      <c r="Q15" s="233">
        <v>0.4166666666666667</v>
      </c>
      <c r="R15" s="274"/>
      <c r="S15" s="231" t="s">
        <v>131</v>
      </c>
      <c r="T15" s="231"/>
      <c r="U15" s="231"/>
      <c r="V15" s="231"/>
      <c r="W15" s="231"/>
      <c r="X15" s="232"/>
    </row>
    <row r="16" spans="2:24" ht="17.25" customHeight="1">
      <c r="B16" s="249" t="s">
        <v>134</v>
      </c>
      <c r="C16" s="250"/>
      <c r="D16" s="250"/>
      <c r="E16" s="250"/>
      <c r="F16" s="251"/>
      <c r="G16" s="240" t="s">
        <v>135</v>
      </c>
      <c r="H16" s="241"/>
      <c r="I16" s="241"/>
      <c r="J16" s="241"/>
      <c r="K16" s="242"/>
      <c r="L16" s="243">
        <v>0.4166666666666667</v>
      </c>
      <c r="M16" s="244"/>
      <c r="N16" s="245" t="s">
        <v>136</v>
      </c>
      <c r="O16" s="245"/>
      <c r="P16" s="246"/>
      <c r="Q16" s="241">
        <v>0.4166666666666667</v>
      </c>
      <c r="R16" s="234"/>
      <c r="S16" s="289" t="s">
        <v>137</v>
      </c>
      <c r="T16" s="289"/>
      <c r="U16" s="289"/>
      <c r="V16" s="289"/>
      <c r="W16" s="289"/>
      <c r="X16" s="290"/>
    </row>
    <row r="17" spans="2:24" ht="17.25" customHeight="1" thickBot="1">
      <c r="B17" s="213" t="s">
        <v>138</v>
      </c>
      <c r="C17" s="214"/>
      <c r="D17" s="214"/>
      <c r="E17" s="214"/>
      <c r="F17" s="215"/>
      <c r="G17" s="216" t="s">
        <v>135</v>
      </c>
      <c r="H17" s="217"/>
      <c r="I17" s="217"/>
      <c r="J17" s="217"/>
      <c r="K17" s="218"/>
      <c r="L17" s="219">
        <v>0.5</v>
      </c>
      <c r="M17" s="220"/>
      <c r="N17" s="238" t="s">
        <v>139</v>
      </c>
      <c r="O17" s="238"/>
      <c r="P17" s="239"/>
      <c r="Q17" s="216">
        <v>0.4166666666666667</v>
      </c>
      <c r="R17" s="233"/>
      <c r="S17" s="231" t="s">
        <v>140</v>
      </c>
      <c r="T17" s="231"/>
      <c r="U17" s="231"/>
      <c r="V17" s="231"/>
      <c r="W17" s="231"/>
      <c r="X17" s="232"/>
    </row>
    <row r="18" spans="2:24" ht="17.25" customHeight="1">
      <c r="B18" s="249" t="s">
        <v>141</v>
      </c>
      <c r="C18" s="250"/>
      <c r="D18" s="250"/>
      <c r="E18" s="250"/>
      <c r="F18" s="251"/>
      <c r="G18" s="240" t="s">
        <v>135</v>
      </c>
      <c r="H18" s="241"/>
      <c r="I18" s="241"/>
      <c r="J18" s="241"/>
      <c r="K18" s="242"/>
      <c r="L18" s="243">
        <v>0.4166666666666667</v>
      </c>
      <c r="M18" s="244"/>
      <c r="N18" s="245" t="s">
        <v>142</v>
      </c>
      <c r="O18" s="245"/>
      <c r="P18" s="246"/>
      <c r="Q18" s="234">
        <v>0.375</v>
      </c>
      <c r="R18" s="235"/>
      <c r="S18" s="289" t="s">
        <v>137</v>
      </c>
      <c r="T18" s="289"/>
      <c r="U18" s="289"/>
      <c r="V18" s="289"/>
      <c r="W18" s="289"/>
      <c r="X18" s="290"/>
    </row>
    <row r="19" spans="2:24" ht="17.25" customHeight="1" thickBot="1">
      <c r="B19" s="213" t="s">
        <v>143</v>
      </c>
      <c r="C19" s="214"/>
      <c r="D19" s="214"/>
      <c r="E19" s="214"/>
      <c r="F19" s="215"/>
      <c r="G19" s="216" t="s">
        <v>135</v>
      </c>
      <c r="H19" s="217"/>
      <c r="I19" s="217"/>
      <c r="J19" s="217"/>
      <c r="K19" s="218"/>
      <c r="L19" s="219">
        <v>0.5</v>
      </c>
      <c r="M19" s="220"/>
      <c r="N19" s="238" t="s">
        <v>139</v>
      </c>
      <c r="O19" s="238"/>
      <c r="P19" s="239"/>
      <c r="Q19" s="233">
        <v>0.3958333333333333</v>
      </c>
      <c r="R19" s="274"/>
      <c r="S19" s="231" t="s">
        <v>140</v>
      </c>
      <c r="T19" s="231"/>
      <c r="U19" s="231"/>
      <c r="V19" s="231"/>
      <c r="W19" s="231"/>
      <c r="X19" s="232"/>
    </row>
    <row r="20" spans="2:24" ht="17.25" customHeight="1">
      <c r="B20" s="249" t="s">
        <v>144</v>
      </c>
      <c r="C20" s="250"/>
      <c r="D20" s="250"/>
      <c r="E20" s="250"/>
      <c r="F20" s="251"/>
      <c r="G20" s="240" t="s">
        <v>135</v>
      </c>
      <c r="H20" s="241"/>
      <c r="I20" s="241"/>
      <c r="J20" s="241"/>
      <c r="K20" s="242"/>
      <c r="L20" s="243">
        <v>0.4166666666666667</v>
      </c>
      <c r="M20" s="244"/>
      <c r="N20" s="245" t="s">
        <v>145</v>
      </c>
      <c r="O20" s="245"/>
      <c r="P20" s="246"/>
      <c r="Q20" s="234">
        <v>0.375</v>
      </c>
      <c r="R20" s="235"/>
      <c r="S20" s="236" t="s">
        <v>140</v>
      </c>
      <c r="T20" s="236"/>
      <c r="U20" s="236"/>
      <c r="V20" s="236"/>
      <c r="W20" s="236"/>
      <c r="X20" s="237"/>
    </row>
    <row r="21" spans="2:24" ht="17.25" customHeight="1" thickBot="1">
      <c r="B21" s="213" t="s">
        <v>146</v>
      </c>
      <c r="C21" s="214"/>
      <c r="D21" s="214"/>
      <c r="E21" s="214"/>
      <c r="F21" s="215"/>
      <c r="G21" s="216" t="s">
        <v>135</v>
      </c>
      <c r="H21" s="217"/>
      <c r="I21" s="217"/>
      <c r="J21" s="217"/>
      <c r="K21" s="218"/>
      <c r="L21" s="219">
        <v>0.5</v>
      </c>
      <c r="M21" s="220"/>
      <c r="N21" s="221" t="s">
        <v>147</v>
      </c>
      <c r="O21" s="221"/>
      <c r="P21" s="222"/>
      <c r="Q21" s="216" t="s">
        <v>112</v>
      </c>
      <c r="R21" s="217"/>
      <c r="S21" s="217"/>
      <c r="T21" s="217"/>
      <c r="U21" s="217"/>
      <c r="V21" s="217"/>
      <c r="W21" s="217"/>
      <c r="X21" s="218"/>
    </row>
    <row r="22" spans="2:24" ht="17.25" customHeight="1">
      <c r="B22" s="249" t="s">
        <v>148</v>
      </c>
      <c r="C22" s="250"/>
      <c r="D22" s="250"/>
      <c r="E22" s="250"/>
      <c r="F22" s="251"/>
      <c r="G22" s="240" t="s">
        <v>135</v>
      </c>
      <c r="H22" s="241"/>
      <c r="I22" s="241"/>
      <c r="J22" s="241"/>
      <c r="K22" s="242"/>
      <c r="L22" s="243">
        <v>0.375</v>
      </c>
      <c r="M22" s="244"/>
      <c r="N22" s="247" t="s">
        <v>139</v>
      </c>
      <c r="O22" s="247"/>
      <c r="P22" s="248"/>
      <c r="Q22" s="234">
        <v>0.375</v>
      </c>
      <c r="R22" s="235"/>
      <c r="S22" s="236" t="s">
        <v>140</v>
      </c>
      <c r="T22" s="236"/>
      <c r="U22" s="236"/>
      <c r="V22" s="236"/>
      <c r="W22" s="236"/>
      <c r="X22" s="237"/>
    </row>
    <row r="23" spans="2:24" ht="17.25" customHeight="1" thickBot="1">
      <c r="B23" s="213" t="s">
        <v>149</v>
      </c>
      <c r="C23" s="214"/>
      <c r="D23" s="214"/>
      <c r="E23" s="214"/>
      <c r="F23" s="215"/>
      <c r="G23" s="216" t="s">
        <v>135</v>
      </c>
      <c r="H23" s="217"/>
      <c r="I23" s="217"/>
      <c r="J23" s="217"/>
      <c r="K23" s="218"/>
      <c r="L23" s="219">
        <v>0.4583333333333333</v>
      </c>
      <c r="M23" s="220"/>
      <c r="N23" s="221" t="s">
        <v>139</v>
      </c>
      <c r="O23" s="221"/>
      <c r="P23" s="222"/>
      <c r="Q23" s="233">
        <v>0.3958333333333333</v>
      </c>
      <c r="R23" s="274"/>
      <c r="S23" s="291" t="s">
        <v>140</v>
      </c>
      <c r="T23" s="291"/>
      <c r="U23" s="291"/>
      <c r="V23" s="291"/>
      <c r="W23" s="291"/>
      <c r="X23" s="292"/>
    </row>
    <row r="24" spans="2:24" ht="17.25" customHeight="1" thickBot="1">
      <c r="B24" s="213" t="s">
        <v>150</v>
      </c>
      <c r="C24" s="214"/>
      <c r="D24" s="214"/>
      <c r="E24" s="214"/>
      <c r="F24" s="215"/>
      <c r="G24" s="216" t="s">
        <v>135</v>
      </c>
      <c r="H24" s="217"/>
      <c r="I24" s="217"/>
      <c r="J24" s="217"/>
      <c r="K24" s="218"/>
      <c r="L24" s="223">
        <v>0.5</v>
      </c>
      <c r="M24" s="224"/>
      <c r="N24" s="228" t="s">
        <v>147</v>
      </c>
      <c r="O24" s="229"/>
      <c r="P24" s="230"/>
      <c r="Q24" s="225" t="s">
        <v>151</v>
      </c>
      <c r="R24" s="226"/>
      <c r="S24" s="226"/>
      <c r="T24" s="226"/>
      <c r="U24" s="226"/>
      <c r="V24" s="226"/>
      <c r="W24" s="226"/>
      <c r="X24" s="227"/>
    </row>
    <row r="25" spans="2:6" ht="13.5" customHeight="1">
      <c r="B25" s="30"/>
      <c r="C25" s="30"/>
      <c r="D25" s="30"/>
      <c r="E25" s="30"/>
      <c r="F25" s="68"/>
    </row>
    <row r="26" ht="13.5" customHeight="1">
      <c r="B26" t="s">
        <v>152</v>
      </c>
    </row>
    <row r="27" ht="15" customHeight="1"/>
    <row r="28" ht="17.25" customHeight="1">
      <c r="B28" s="69" t="s">
        <v>153</v>
      </c>
    </row>
    <row r="29" ht="9.75" customHeight="1"/>
    <row r="30" spans="2:3" ht="15" customHeight="1">
      <c r="B30" s="70" t="s">
        <v>154</v>
      </c>
      <c r="C30" t="s">
        <v>155</v>
      </c>
    </row>
    <row r="31" ht="6.75" customHeight="1"/>
    <row r="32" spans="2:3" ht="15" customHeight="1">
      <c r="B32" s="70" t="s">
        <v>113</v>
      </c>
      <c r="C32" t="s">
        <v>156</v>
      </c>
    </row>
    <row r="33" ht="9" customHeight="1"/>
    <row r="34" spans="2:3" ht="14.25" customHeight="1">
      <c r="B34" s="70" t="s">
        <v>114</v>
      </c>
      <c r="C34" t="s">
        <v>157</v>
      </c>
    </row>
    <row r="35" spans="3:15" ht="15" customHeight="1">
      <c r="C35" s="71" t="s">
        <v>158</v>
      </c>
      <c r="O35" s="46"/>
    </row>
    <row r="36" spans="2:16" ht="15" customHeight="1">
      <c r="B36" s="70"/>
      <c r="C36" s="71" t="s">
        <v>159</v>
      </c>
      <c r="O36" s="18"/>
      <c r="P36" t="s">
        <v>160</v>
      </c>
    </row>
    <row r="37" spans="3:15" ht="15" customHeight="1">
      <c r="C37" s="72" t="s">
        <v>161</v>
      </c>
      <c r="O37" s="12"/>
    </row>
    <row r="38" spans="3:15" ht="6" customHeight="1">
      <c r="C38" s="72"/>
      <c r="O38" s="30"/>
    </row>
    <row r="39" spans="2:19" ht="15" customHeight="1">
      <c r="B39" s="70"/>
      <c r="C39" s="71" t="s">
        <v>162</v>
      </c>
      <c r="R39" s="46"/>
      <c r="S39" t="s">
        <v>500</v>
      </c>
    </row>
    <row r="40" spans="2:18" ht="15" customHeight="1">
      <c r="B40" s="70"/>
      <c r="C40" t="s">
        <v>163</v>
      </c>
      <c r="R40" s="12"/>
    </row>
    <row r="41" ht="15" customHeight="1">
      <c r="C41" s="3"/>
    </row>
    <row r="42" spans="2:3" ht="15" customHeight="1">
      <c r="B42" s="70" t="s">
        <v>115</v>
      </c>
      <c r="C42" t="s">
        <v>116</v>
      </c>
    </row>
    <row r="43" spans="2:3" ht="15" customHeight="1">
      <c r="B43" s="70" t="s">
        <v>117</v>
      </c>
      <c r="C43" t="s">
        <v>118</v>
      </c>
    </row>
    <row r="44" spans="2:3" ht="15" customHeight="1">
      <c r="B44" s="70" t="s">
        <v>119</v>
      </c>
      <c r="C44" t="s">
        <v>164</v>
      </c>
    </row>
    <row r="45" spans="2:3" ht="15" customHeight="1">
      <c r="B45" s="70" t="s">
        <v>120</v>
      </c>
      <c r="C45" t="s">
        <v>121</v>
      </c>
    </row>
    <row r="46" ht="15" customHeight="1">
      <c r="C46" t="s">
        <v>165</v>
      </c>
    </row>
    <row r="47" ht="15.75" customHeight="1">
      <c r="C47" t="s">
        <v>166</v>
      </c>
    </row>
    <row r="48" ht="15.75" customHeight="1"/>
    <row r="49" spans="2:6" ht="16.5" customHeight="1">
      <c r="B49" s="90" t="s">
        <v>533</v>
      </c>
      <c r="F49" t="s">
        <v>534</v>
      </c>
    </row>
    <row r="50" ht="13.5" customHeight="1">
      <c r="B50" s="90"/>
    </row>
    <row r="51" spans="2:11" ht="16.5" customHeight="1">
      <c r="B51" s="90" t="s">
        <v>522</v>
      </c>
      <c r="C51" s="90"/>
      <c r="D51" s="73"/>
      <c r="E51" s="91"/>
      <c r="G51" s="43"/>
      <c r="H51" s="43"/>
      <c r="I51" s="43"/>
      <c r="J51" s="43"/>
      <c r="K51" s="43"/>
    </row>
    <row r="52" spans="2:11" ht="16.5" customHeight="1">
      <c r="B52" s="2" t="s">
        <v>523</v>
      </c>
      <c r="C52" s="91" t="s">
        <v>524</v>
      </c>
      <c r="D52" s="73"/>
      <c r="G52" s="43"/>
      <c r="H52" s="43"/>
      <c r="I52" s="43"/>
      <c r="J52" s="43"/>
      <c r="K52" s="43"/>
    </row>
    <row r="53" spans="2:11" ht="16.5" customHeight="1">
      <c r="B53" s="2" t="s">
        <v>523</v>
      </c>
      <c r="C53" s="91" t="s">
        <v>539</v>
      </c>
      <c r="D53" s="73"/>
      <c r="G53" s="43"/>
      <c r="H53" s="43"/>
      <c r="I53" s="43"/>
      <c r="J53" s="43"/>
      <c r="K53" s="43"/>
    </row>
    <row r="54" spans="5:11" ht="16.5" customHeight="1">
      <c r="E54" s="91"/>
      <c r="F54" s="90"/>
      <c r="G54" s="43"/>
      <c r="H54" s="43"/>
      <c r="I54" s="43"/>
      <c r="J54" s="43"/>
      <c r="K54" s="43"/>
    </row>
    <row r="55" spans="5:11" ht="16.5" customHeight="1">
      <c r="E55" s="91"/>
      <c r="F55" s="90"/>
      <c r="G55" s="43"/>
      <c r="H55" s="43"/>
      <c r="I55" s="43"/>
      <c r="J55" s="43"/>
      <c r="K55" s="43"/>
    </row>
    <row r="56" spans="2:11" ht="16.5" customHeight="1">
      <c r="B56" s="90" t="s">
        <v>525</v>
      </c>
      <c r="D56" s="73"/>
      <c r="E56" s="91"/>
      <c r="F56" s="90"/>
      <c r="G56" s="43"/>
      <c r="H56" s="43"/>
      <c r="I56" s="43"/>
      <c r="J56" s="43"/>
      <c r="K56" s="43"/>
    </row>
    <row r="57" spans="2:11" ht="15.75" customHeight="1">
      <c r="B57" s="2" t="s">
        <v>523</v>
      </c>
      <c r="C57" s="91" t="s">
        <v>526</v>
      </c>
      <c r="G57" s="43"/>
      <c r="H57" s="43"/>
      <c r="I57" s="43"/>
      <c r="J57" s="43"/>
      <c r="K57" s="43"/>
    </row>
    <row r="58" spans="2:11" ht="15.75" customHeight="1">
      <c r="B58" s="2" t="s">
        <v>523</v>
      </c>
      <c r="C58" s="91" t="s">
        <v>527</v>
      </c>
      <c r="D58" s="73"/>
      <c r="G58" s="43"/>
      <c r="H58" s="43"/>
      <c r="I58" s="43"/>
      <c r="J58" s="43"/>
      <c r="K58" s="43"/>
    </row>
    <row r="59" spans="5:11" ht="15.75" customHeight="1">
      <c r="E59" s="91"/>
      <c r="F59" s="90"/>
      <c r="G59" s="43"/>
      <c r="H59" s="43"/>
      <c r="I59" s="43"/>
      <c r="J59" s="43"/>
      <c r="K59" s="43"/>
    </row>
    <row r="60" spans="2:11" ht="15.75" customHeight="1">
      <c r="B60" s="90" t="s">
        <v>528</v>
      </c>
      <c r="C60" s="90"/>
      <c r="E60" s="91"/>
      <c r="F60" s="90"/>
      <c r="G60" s="43"/>
      <c r="H60" s="43"/>
      <c r="I60" s="43"/>
      <c r="J60" s="43"/>
      <c r="K60" s="43"/>
    </row>
    <row r="61" spans="2:11" ht="15.75" customHeight="1">
      <c r="B61" s="90"/>
      <c r="C61" s="90"/>
      <c r="E61" s="91"/>
      <c r="F61" s="90"/>
      <c r="G61" s="43"/>
      <c r="H61" s="43"/>
      <c r="I61" s="43"/>
      <c r="J61" s="43"/>
      <c r="K61" s="43"/>
    </row>
    <row r="62" spans="2:11" ht="15.75" customHeight="1">
      <c r="B62" s="90"/>
      <c r="C62" s="73" t="s">
        <v>535</v>
      </c>
      <c r="E62" s="91"/>
      <c r="F62" s="90"/>
      <c r="G62" s="43"/>
      <c r="H62" s="43"/>
      <c r="I62" s="43"/>
      <c r="J62" s="43"/>
      <c r="K62" s="43"/>
    </row>
    <row r="63" spans="2:11" ht="15.75" customHeight="1">
      <c r="B63" s="90"/>
      <c r="C63" s="73" t="s">
        <v>536</v>
      </c>
      <c r="D63" s="91"/>
      <c r="E63" s="91"/>
      <c r="F63" s="90"/>
      <c r="G63" s="43"/>
      <c r="H63" s="43"/>
      <c r="I63" s="43"/>
      <c r="J63" s="43"/>
      <c r="K63" s="43"/>
    </row>
    <row r="64" spans="5:11" ht="15.75" customHeight="1">
      <c r="E64" s="73"/>
      <c r="F64" s="90"/>
      <c r="G64" s="43"/>
      <c r="H64" s="43"/>
      <c r="I64" s="43"/>
      <c r="J64" s="43"/>
      <c r="K64" s="43"/>
    </row>
    <row r="65" spans="3:5" ht="15.75" customHeight="1">
      <c r="C65" s="91" t="s">
        <v>529</v>
      </c>
      <c r="E65" s="91"/>
    </row>
    <row r="66" spans="3:11" ht="15.75" customHeight="1">
      <c r="C66" s="91" t="s">
        <v>530</v>
      </c>
      <c r="E66" s="73"/>
      <c r="F66" s="90"/>
      <c r="G66" s="43"/>
      <c r="H66" s="43"/>
      <c r="I66" s="43"/>
      <c r="J66" s="43"/>
      <c r="K66" s="43"/>
    </row>
    <row r="67" spans="2:11" ht="15.75" customHeight="1">
      <c r="B67" s="2" t="s">
        <v>523</v>
      </c>
      <c r="C67" s="73" t="s">
        <v>531</v>
      </c>
      <c r="D67" s="73"/>
      <c r="E67" s="73"/>
      <c r="F67" s="90"/>
      <c r="G67" s="43"/>
      <c r="H67" s="43"/>
      <c r="I67" s="43"/>
      <c r="J67" s="43"/>
      <c r="K67" s="43"/>
    </row>
    <row r="68" ht="15" customHeight="1"/>
    <row r="69" ht="15" customHeight="1"/>
    <row r="70" ht="17.25" customHeight="1">
      <c r="B70" s="69" t="s">
        <v>167</v>
      </c>
    </row>
    <row r="71" ht="7.5" customHeight="1"/>
    <row r="72" spans="2:3" ht="15" customHeight="1">
      <c r="B72" s="70" t="s">
        <v>168</v>
      </c>
      <c r="C72" t="s">
        <v>169</v>
      </c>
    </row>
    <row r="73" spans="2:3" ht="15" customHeight="1">
      <c r="B73" s="70" t="s">
        <v>113</v>
      </c>
      <c r="C73" t="s">
        <v>170</v>
      </c>
    </row>
    <row r="74" spans="2:3" ht="15" customHeight="1">
      <c r="B74" s="70" t="s">
        <v>114</v>
      </c>
      <c r="C74" t="s">
        <v>171</v>
      </c>
    </row>
    <row r="75" spans="2:3" ht="15" customHeight="1">
      <c r="B75" s="70"/>
      <c r="C75" t="s">
        <v>172</v>
      </c>
    </row>
    <row r="76" spans="2:3" ht="15" customHeight="1">
      <c r="B76" s="70"/>
      <c r="C76" t="s">
        <v>173</v>
      </c>
    </row>
    <row r="77" ht="15" customHeight="1"/>
    <row r="78" ht="17.25" customHeight="1">
      <c r="B78" s="69" t="s">
        <v>174</v>
      </c>
    </row>
    <row r="79" ht="10.5" customHeight="1"/>
    <row r="80" spans="2:3" ht="15" customHeight="1">
      <c r="B80" s="36" t="s">
        <v>175</v>
      </c>
      <c r="C80" t="s">
        <v>176</v>
      </c>
    </row>
  </sheetData>
  <mergeCells count="86">
    <mergeCell ref="Q18:R18"/>
    <mergeCell ref="Q16:R16"/>
    <mergeCell ref="G17:K17"/>
    <mergeCell ref="L17:M17"/>
    <mergeCell ref="N16:P16"/>
    <mergeCell ref="N18:P18"/>
    <mergeCell ref="G16:K16"/>
    <mergeCell ref="L15:M15"/>
    <mergeCell ref="L22:M22"/>
    <mergeCell ref="L23:M23"/>
    <mergeCell ref="L16:M16"/>
    <mergeCell ref="S11:X11"/>
    <mergeCell ref="S23:X23"/>
    <mergeCell ref="Q10:X10"/>
    <mergeCell ref="Q22:R22"/>
    <mergeCell ref="Q19:R19"/>
    <mergeCell ref="Q23:R23"/>
    <mergeCell ref="S12:X12"/>
    <mergeCell ref="S13:X13"/>
    <mergeCell ref="S18:X18"/>
    <mergeCell ref="S16:X16"/>
    <mergeCell ref="S14:X14"/>
    <mergeCell ref="N15:P15"/>
    <mergeCell ref="Q15:R15"/>
    <mergeCell ref="S15:X15"/>
    <mergeCell ref="N14:P14"/>
    <mergeCell ref="Q14:R14"/>
    <mergeCell ref="L14:M14"/>
    <mergeCell ref="L13:M13"/>
    <mergeCell ref="G10:K10"/>
    <mergeCell ref="I11:K11"/>
    <mergeCell ref="L10:P10"/>
    <mergeCell ref="G13:H13"/>
    <mergeCell ref="N11:P11"/>
    <mergeCell ref="G14:H14"/>
    <mergeCell ref="Q12:R12"/>
    <mergeCell ref="Q13:R13"/>
    <mergeCell ref="G11:H11"/>
    <mergeCell ref="L11:M11"/>
    <mergeCell ref="G12:H12"/>
    <mergeCell ref="I12:K13"/>
    <mergeCell ref="L12:M12"/>
    <mergeCell ref="Q11:R11"/>
    <mergeCell ref="B10:F11"/>
    <mergeCell ref="B12:F12"/>
    <mergeCell ref="B14:F14"/>
    <mergeCell ref="B13:F13"/>
    <mergeCell ref="B23:F23"/>
    <mergeCell ref="B15:F15"/>
    <mergeCell ref="G15:H15"/>
    <mergeCell ref="B22:F22"/>
    <mergeCell ref="B16:F16"/>
    <mergeCell ref="G23:K23"/>
    <mergeCell ref="B17:F17"/>
    <mergeCell ref="I14:K15"/>
    <mergeCell ref="G22:K22"/>
    <mergeCell ref="B20:F20"/>
    <mergeCell ref="B18:F18"/>
    <mergeCell ref="B19:F19"/>
    <mergeCell ref="L18:M18"/>
    <mergeCell ref="L19:M19"/>
    <mergeCell ref="G18:K18"/>
    <mergeCell ref="G19:K19"/>
    <mergeCell ref="G20:K20"/>
    <mergeCell ref="L20:M20"/>
    <mergeCell ref="N20:P20"/>
    <mergeCell ref="N22:P22"/>
    <mergeCell ref="N23:P23"/>
    <mergeCell ref="S17:X17"/>
    <mergeCell ref="Q17:R17"/>
    <mergeCell ref="Q21:X21"/>
    <mergeCell ref="Q20:R20"/>
    <mergeCell ref="S20:X20"/>
    <mergeCell ref="N17:P17"/>
    <mergeCell ref="S22:X22"/>
    <mergeCell ref="S19:X19"/>
    <mergeCell ref="N19:P19"/>
    <mergeCell ref="B24:F24"/>
    <mergeCell ref="G24:K24"/>
    <mergeCell ref="L24:M24"/>
    <mergeCell ref="Q24:X24"/>
    <mergeCell ref="N24:P24"/>
    <mergeCell ref="B21:F21"/>
    <mergeCell ref="G21:K21"/>
    <mergeCell ref="L21:M21"/>
    <mergeCell ref="N21:P21"/>
  </mergeCells>
  <printOptions/>
  <pageMargins left="0.55" right="0.61" top="0.75" bottom="0.74" header="0.512" footer="0.4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5"/>
  <sheetViews>
    <sheetView workbookViewId="0" topLeftCell="A1">
      <selection activeCell="A1" sqref="A1"/>
    </sheetView>
  </sheetViews>
  <sheetFormatPr defaultColWidth="9.00390625" defaultRowHeight="13.5"/>
  <sheetData>
    <row r="1" ht="30.75" customHeight="1"/>
    <row r="2" ht="30.75" customHeight="1"/>
    <row r="3" spans="1:9" ht="64.5" customHeight="1">
      <c r="A3" s="81" t="s">
        <v>546</v>
      </c>
      <c r="B3" s="82"/>
      <c r="C3" s="82"/>
      <c r="D3" s="82"/>
      <c r="E3" s="82"/>
      <c r="F3" s="82"/>
      <c r="G3" s="82"/>
      <c r="H3" s="82"/>
      <c r="I3" s="82"/>
    </row>
    <row r="4" spans="1:9" ht="12" customHeight="1">
      <c r="A4" s="83"/>
      <c r="B4" s="82"/>
      <c r="C4" s="82"/>
      <c r="D4" s="82"/>
      <c r="E4" s="82"/>
      <c r="F4" s="82"/>
      <c r="G4" s="82"/>
      <c r="H4" s="82"/>
      <c r="I4" s="82"/>
    </row>
    <row r="5" spans="1:9" ht="30.75">
      <c r="A5" s="81" t="s">
        <v>537</v>
      </c>
      <c r="B5" s="82"/>
      <c r="C5" s="82"/>
      <c r="D5" s="82"/>
      <c r="E5" s="82"/>
      <c r="F5" s="82"/>
      <c r="G5" s="82"/>
      <c r="H5" s="82"/>
      <c r="I5" s="82"/>
    </row>
    <row r="9" spans="1:9" ht="17.25">
      <c r="A9" s="295" t="s">
        <v>501</v>
      </c>
      <c r="B9" s="295"/>
      <c r="C9" s="295"/>
      <c r="D9" s="295"/>
      <c r="E9" s="295"/>
      <c r="F9" s="295"/>
      <c r="G9" s="295"/>
      <c r="H9" s="295"/>
      <c r="I9" s="295"/>
    </row>
    <row r="10" spans="1:9" ht="17.25">
      <c r="A10" s="84"/>
      <c r="B10" s="84"/>
      <c r="C10" s="84"/>
      <c r="D10" s="84"/>
      <c r="E10" s="84"/>
      <c r="F10" s="84"/>
      <c r="G10" s="84"/>
      <c r="H10" s="84"/>
      <c r="I10" s="84"/>
    </row>
    <row r="11" spans="1:9" ht="17.25">
      <c r="A11" s="295" t="s">
        <v>538</v>
      </c>
      <c r="B11" s="295"/>
      <c r="C11" s="295"/>
      <c r="D11" s="295"/>
      <c r="E11" s="295"/>
      <c r="F11" s="295"/>
      <c r="G11" s="295"/>
      <c r="H11" s="295"/>
      <c r="I11" s="295"/>
    </row>
    <row r="12" spans="1:9" ht="30.75" customHeight="1">
      <c r="A12" s="295" t="s">
        <v>502</v>
      </c>
      <c r="B12" s="295"/>
      <c r="C12" s="295"/>
      <c r="D12" s="295"/>
      <c r="E12" s="295"/>
      <c r="F12" s="295"/>
      <c r="G12" s="295"/>
      <c r="H12" s="295"/>
      <c r="I12" s="295"/>
    </row>
    <row r="13" spans="1:9" ht="13.5" customHeight="1">
      <c r="A13" s="84"/>
      <c r="B13" s="84"/>
      <c r="C13" s="84"/>
      <c r="D13" s="84"/>
      <c r="E13" s="84"/>
      <c r="F13" s="84"/>
      <c r="G13" s="84"/>
      <c r="H13" s="84"/>
      <c r="I13" s="84"/>
    </row>
    <row r="14" spans="1:9" ht="17.25">
      <c r="A14" s="295" t="s">
        <v>503</v>
      </c>
      <c r="B14" s="295"/>
      <c r="C14" s="295"/>
      <c r="D14" s="295"/>
      <c r="E14" s="295"/>
      <c r="F14" s="295"/>
      <c r="G14" s="295"/>
      <c r="H14" s="295"/>
      <c r="I14" s="295"/>
    </row>
    <row r="28" ht="117.75" customHeight="1"/>
    <row r="29" ht="42" customHeight="1"/>
    <row r="30" spans="1:9" ht="15.75" customHeight="1">
      <c r="A30" s="295" t="s">
        <v>504</v>
      </c>
      <c r="B30" s="295"/>
      <c r="C30" s="295"/>
      <c r="D30" s="295"/>
      <c r="E30" s="295"/>
      <c r="F30" s="295"/>
      <c r="G30" s="295"/>
      <c r="H30" s="295"/>
      <c r="I30" s="295"/>
    </row>
    <row r="31" spans="4:6" ht="13.5">
      <c r="D31" s="85"/>
      <c r="E31" s="85"/>
      <c r="F31" s="85"/>
    </row>
    <row r="32" spans="3:6" ht="17.25">
      <c r="C32" s="86"/>
      <c r="D32" s="294"/>
      <c r="E32" s="294"/>
      <c r="F32" s="294"/>
    </row>
    <row r="34" spans="1:9" ht="20.25" customHeight="1">
      <c r="A34" s="87" t="s">
        <v>505</v>
      </c>
      <c r="B34" s="88"/>
      <c r="C34" s="88"/>
      <c r="D34" s="88"/>
      <c r="E34" s="88"/>
      <c r="F34" s="88"/>
      <c r="G34" s="88"/>
      <c r="H34" s="88"/>
      <c r="I34" s="88"/>
    </row>
    <row r="35" spans="1:9" ht="19.5" customHeight="1">
      <c r="A35" s="89" t="s">
        <v>506</v>
      </c>
      <c r="B35" s="88"/>
      <c r="C35" s="88"/>
      <c r="D35" s="88"/>
      <c r="E35" s="88"/>
      <c r="F35" s="88"/>
      <c r="G35" s="88"/>
      <c r="H35" s="88"/>
      <c r="I35" s="88"/>
    </row>
  </sheetData>
  <mergeCells count="6">
    <mergeCell ref="D32:F32"/>
    <mergeCell ref="A30:I30"/>
    <mergeCell ref="A9:I9"/>
    <mergeCell ref="A11:I11"/>
    <mergeCell ref="A12:I12"/>
    <mergeCell ref="A14:I14"/>
  </mergeCells>
  <hyperlinks>
    <hyperlink ref="A35" r:id="rId1" display="http://www.mtennis.org/"/>
  </hyperlinks>
  <printOptions/>
  <pageMargins left="0.75" right="0.75" top="1" bottom="1" header="0.512" footer="0.512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chiho yoshoka</cp:lastModifiedBy>
  <cp:lastPrinted>2003-11-03T23:11:26Z</cp:lastPrinted>
  <dcterms:created xsi:type="dcterms:W3CDTF">2003-10-24T10:29:36Z</dcterms:created>
  <dcterms:modified xsi:type="dcterms:W3CDTF">2003-11-03T23:59:16Z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