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65521" windowWidth="10080" windowHeight="8775" activeTab="0"/>
  </bookViews>
  <sheets>
    <sheet name="表紙" sheetId="1" r:id="rId1"/>
    <sheet name="本ドロー案内" sheetId="2" r:id="rId2"/>
    <sheet name="結果" sheetId="3" r:id="rId3"/>
    <sheet name="要項"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101" localSheetId="0">'[7]重複登録'!#REF!</definedName>
    <definedName name="\101" localSheetId="1">'[11]重複登録'!#REF!</definedName>
    <definedName name="\101">'[1]重複登録'!#REF!</definedName>
    <definedName name="\102" localSheetId="0">'[7]重複登録'!#REF!</definedName>
    <definedName name="\102" localSheetId="1">'[11]重複登録'!#REF!</definedName>
    <definedName name="\102">'[1]重複登録'!#REF!</definedName>
    <definedName name="\103" localSheetId="0">'[7]重複登録'!#REF!</definedName>
    <definedName name="\103" localSheetId="1">'[11]重複登録'!#REF!</definedName>
    <definedName name="\103">'[1]重複登録'!#REF!</definedName>
    <definedName name="\104" localSheetId="0">'[7]重複登録'!#REF!</definedName>
    <definedName name="\104" localSheetId="1">'[11]重複登録'!#REF!</definedName>
    <definedName name="\104">'[1]重複登録'!#REF!</definedName>
    <definedName name="\105" localSheetId="0">'[7]重複登録'!#REF!</definedName>
    <definedName name="\105" localSheetId="1">'[11]重複登録'!#REF!</definedName>
    <definedName name="\105">'[1]重複登録'!#REF!</definedName>
    <definedName name="\106" localSheetId="0">'[7]重複登録'!#REF!</definedName>
    <definedName name="\106" localSheetId="1">'[11]重複登録'!#REF!</definedName>
    <definedName name="\106">'[1]重複登録'!#REF!</definedName>
    <definedName name="\107" localSheetId="0">'[7]重複登録'!#REF!</definedName>
    <definedName name="\107" localSheetId="1">'[11]重複登録'!#REF!</definedName>
    <definedName name="\107">'[1]重複登録'!#REF!</definedName>
    <definedName name="\108" localSheetId="0">'[7]重複登録'!#REF!</definedName>
    <definedName name="\108" localSheetId="1">'[11]重複登録'!#REF!</definedName>
    <definedName name="\108">'[1]重複登録'!#REF!</definedName>
    <definedName name="\109" localSheetId="0">'[7]重複登録'!#REF!</definedName>
    <definedName name="\109" localSheetId="1">'[11]重複登録'!#REF!</definedName>
    <definedName name="\109">'[1]重複登録'!#REF!</definedName>
    <definedName name="\110" localSheetId="0">'[7]重複登録'!#REF!</definedName>
    <definedName name="\110" localSheetId="1">'[11]重複登録'!#REF!</definedName>
    <definedName name="\110">'[1]重複登録'!#REF!</definedName>
    <definedName name="\111" localSheetId="0">'[7]重複登録'!#REF!</definedName>
    <definedName name="\111" localSheetId="1">'[11]重複登録'!#REF!</definedName>
    <definedName name="\111">'[1]重複登録'!#REF!</definedName>
    <definedName name="\112" localSheetId="0">'[7]重複登録'!#REF!</definedName>
    <definedName name="\112" localSheetId="1">'[11]重複登録'!#REF!</definedName>
    <definedName name="\112">'[1]重複登録'!#REF!</definedName>
    <definedName name="\113" localSheetId="0">'[7]重複登録'!#REF!</definedName>
    <definedName name="\113" localSheetId="1">'[11]重複登録'!#REF!</definedName>
    <definedName name="\113">'[1]重複登録'!#REF!</definedName>
    <definedName name="\114" localSheetId="0">'[7]重複登録'!#REF!</definedName>
    <definedName name="\114" localSheetId="1">'[11]重複登録'!#REF!</definedName>
    <definedName name="\114">'[1]重複登録'!#REF!</definedName>
    <definedName name="\115" localSheetId="0">'[7]重複登録'!#REF!</definedName>
    <definedName name="\115" localSheetId="1">'[11]重複登録'!#REF!</definedName>
    <definedName name="\115">'[1]重複登録'!#REF!</definedName>
    <definedName name="\116" localSheetId="0">'[7]重複登録'!#REF!</definedName>
    <definedName name="\116" localSheetId="1">'[11]重複登録'!#REF!</definedName>
    <definedName name="\116">'[1]重複登録'!#REF!</definedName>
    <definedName name="\117" localSheetId="0">'[7]重複登録'!#REF!</definedName>
    <definedName name="\117" localSheetId="1">'[11]重複登録'!#REF!</definedName>
    <definedName name="\117">'[1]重複登録'!#REF!</definedName>
    <definedName name="\118" localSheetId="0">'[7]重複登録'!#REF!</definedName>
    <definedName name="\118" localSheetId="1">'[11]重複登録'!#REF!</definedName>
    <definedName name="\118">'[1]重複登録'!#REF!</definedName>
    <definedName name="\119" localSheetId="0">'[7]重複登録'!#REF!</definedName>
    <definedName name="\119" localSheetId="1">'[11]重複登録'!#REF!</definedName>
    <definedName name="\119">'[1]重複登録'!#REF!</definedName>
    <definedName name="\120" localSheetId="0">'[7]重複登録'!#REF!</definedName>
    <definedName name="\120" localSheetId="1">'[11]重複登録'!#REF!</definedName>
    <definedName name="\120">'[1]重複登録'!#REF!</definedName>
    <definedName name="\121" localSheetId="0">'[7]重複登録'!#REF!</definedName>
    <definedName name="\121" localSheetId="1">'[11]重複登録'!#REF!</definedName>
    <definedName name="\121">'[1]重複登録'!#REF!</definedName>
    <definedName name="\122" localSheetId="0">'[7]重複登録'!#REF!</definedName>
    <definedName name="\122" localSheetId="1">'[11]重複登録'!#REF!</definedName>
    <definedName name="\122">'[1]重複登録'!#REF!</definedName>
    <definedName name="\123" localSheetId="0">'[7]重複登録'!#REF!</definedName>
    <definedName name="\123" localSheetId="1">'[11]重複登録'!#REF!</definedName>
    <definedName name="\123">'[1]重複登録'!#REF!</definedName>
    <definedName name="\124" localSheetId="0">'[7]重複登録'!#REF!</definedName>
    <definedName name="\124" localSheetId="1">'[11]重複登録'!#REF!</definedName>
    <definedName name="\124">'[1]重複登録'!#REF!</definedName>
    <definedName name="\125" localSheetId="0">'[7]重複登録'!#REF!</definedName>
    <definedName name="\125" localSheetId="1">'[11]重複登録'!#REF!</definedName>
    <definedName name="\125">'[1]重複登録'!#REF!</definedName>
    <definedName name="\126" localSheetId="0">'[7]重複登録'!#REF!</definedName>
    <definedName name="\126" localSheetId="1">'[11]重複登録'!#REF!</definedName>
    <definedName name="\126">'[1]重複登録'!#REF!</definedName>
    <definedName name="\127" localSheetId="0">'[7]重複登録'!#REF!</definedName>
    <definedName name="\127" localSheetId="1">'[11]重複登録'!#REF!</definedName>
    <definedName name="\127">'[1]重複登録'!#REF!</definedName>
    <definedName name="\128" localSheetId="0">'[7]重複登録'!#REF!</definedName>
    <definedName name="\128" localSheetId="1">'[11]重複登録'!#REF!</definedName>
    <definedName name="\128">'[1]重複登録'!#REF!</definedName>
    <definedName name="\129" localSheetId="0">'[7]重複登録'!#REF!</definedName>
    <definedName name="\129" localSheetId="1">'[11]重複登録'!#REF!</definedName>
    <definedName name="\129">'[1]重複登録'!#REF!</definedName>
    <definedName name="\130" localSheetId="0">'[7]重複登録'!#REF!</definedName>
    <definedName name="\130" localSheetId="1">'[11]重複登録'!#REF!</definedName>
    <definedName name="\130">'[1]重複登録'!#REF!</definedName>
    <definedName name="\131" localSheetId="0">'[7]重複登録'!#REF!</definedName>
    <definedName name="\131" localSheetId="1">'[11]重複登録'!#REF!</definedName>
    <definedName name="\131">'[1]重複登録'!#REF!</definedName>
    <definedName name="\132" localSheetId="0">'[7]重複登録'!#REF!</definedName>
    <definedName name="\132" localSheetId="1">'[11]重複登録'!#REF!</definedName>
    <definedName name="\132">'[1]重複登録'!#REF!</definedName>
    <definedName name="\133" localSheetId="0">'[7]重複登録'!#REF!</definedName>
    <definedName name="\133" localSheetId="1">'[11]重複登録'!#REF!</definedName>
    <definedName name="\133">'[1]重複登録'!#REF!</definedName>
    <definedName name="\134" localSheetId="0">'[7]重複登録'!#REF!</definedName>
    <definedName name="\134" localSheetId="1">'[11]重複登録'!#REF!</definedName>
    <definedName name="\134">'[1]重複登録'!#REF!</definedName>
    <definedName name="\135" localSheetId="0">'[7]重複登録'!#REF!</definedName>
    <definedName name="\135" localSheetId="1">'[11]重複登録'!#REF!</definedName>
    <definedName name="\135">'[1]重複登録'!#REF!</definedName>
    <definedName name="\136" localSheetId="0">'[7]重複登録'!#REF!</definedName>
    <definedName name="\136" localSheetId="1">'[11]重複登録'!#REF!</definedName>
    <definedName name="\136">'[1]重複登録'!#REF!</definedName>
    <definedName name="\137" localSheetId="0">'[7]重複登録'!#REF!</definedName>
    <definedName name="\137" localSheetId="1">'[11]重複登録'!#REF!</definedName>
    <definedName name="\137">'[1]重複登録'!#REF!</definedName>
    <definedName name="\138" localSheetId="0">'[7]重複登録'!#REF!</definedName>
    <definedName name="\138" localSheetId="1">'[11]重複登録'!#REF!</definedName>
    <definedName name="\138">'[1]重複登録'!#REF!</definedName>
    <definedName name="\139" localSheetId="0">'[7]重複登録'!#REF!</definedName>
    <definedName name="\139" localSheetId="1">'[11]重複登録'!#REF!</definedName>
    <definedName name="\139">'[1]重複登録'!#REF!</definedName>
    <definedName name="\140" localSheetId="0">'[7]重複登録'!#REF!</definedName>
    <definedName name="\140" localSheetId="1">'[11]重複登録'!#REF!</definedName>
    <definedName name="\140">'[1]重複登録'!#REF!</definedName>
    <definedName name="\141" localSheetId="0">'[7]重複登録'!#REF!</definedName>
    <definedName name="\141" localSheetId="1">'[11]重複登録'!#REF!</definedName>
    <definedName name="\141">'[1]重複登録'!#REF!</definedName>
    <definedName name="\142" localSheetId="0">'[7]重複登録'!#REF!</definedName>
    <definedName name="\142" localSheetId="1">'[11]重複登録'!#REF!</definedName>
    <definedName name="\142">'[1]重複登録'!#REF!</definedName>
    <definedName name="\143" localSheetId="0">'[7]重複登録'!#REF!</definedName>
    <definedName name="\143" localSheetId="1">'[11]重複登録'!#REF!</definedName>
    <definedName name="\143">'[1]重複登録'!#REF!</definedName>
    <definedName name="\144" localSheetId="0">'[7]重複登録'!#REF!</definedName>
    <definedName name="\144" localSheetId="1">'[11]重複登録'!#REF!</definedName>
    <definedName name="\144">'[1]重複登録'!#REF!</definedName>
    <definedName name="\145" localSheetId="0">'[7]重複登録'!#REF!</definedName>
    <definedName name="\145" localSheetId="1">'[11]重複登録'!#REF!</definedName>
    <definedName name="\145">'[1]重複登録'!#REF!</definedName>
    <definedName name="\146" localSheetId="0">'[7]重複登録'!#REF!</definedName>
    <definedName name="\146" localSheetId="1">'[11]重複登録'!#REF!</definedName>
    <definedName name="\146">'[1]重複登録'!#REF!</definedName>
    <definedName name="\147" localSheetId="0">'[7]重複登録'!#REF!</definedName>
    <definedName name="\147" localSheetId="1">'[11]重複登録'!#REF!</definedName>
    <definedName name="\147">'[1]重複登録'!#REF!</definedName>
    <definedName name="\148" localSheetId="0">'[7]重複登録'!#REF!</definedName>
    <definedName name="\148" localSheetId="1">'[11]重複登録'!#REF!</definedName>
    <definedName name="\148">'[1]重複登録'!#REF!</definedName>
    <definedName name="\149" localSheetId="0">'[7]重複登録'!#REF!</definedName>
    <definedName name="\149" localSheetId="1">'[11]重複登録'!#REF!</definedName>
    <definedName name="\149">'[1]重複登録'!#REF!</definedName>
    <definedName name="\150" localSheetId="0">'[7]重複登録'!#REF!</definedName>
    <definedName name="\150" localSheetId="1">'[11]重複登録'!#REF!</definedName>
    <definedName name="\150">'[1]重複登録'!#REF!</definedName>
    <definedName name="\151" localSheetId="0">'[7]重複登録'!#REF!</definedName>
    <definedName name="\151" localSheetId="1">'[11]重複登録'!#REF!</definedName>
    <definedName name="\151">'[1]重複登録'!#REF!</definedName>
    <definedName name="\152" localSheetId="0">'[7]重複登録'!#REF!</definedName>
    <definedName name="\152" localSheetId="1">'[11]重複登録'!#REF!</definedName>
    <definedName name="\152">'[1]重複登録'!#REF!</definedName>
    <definedName name="\153" localSheetId="0">'[7]重複登録'!#REF!</definedName>
    <definedName name="\153" localSheetId="1">'[11]重複登録'!#REF!</definedName>
    <definedName name="\153">'[1]重複登録'!#REF!</definedName>
    <definedName name="\154" localSheetId="0">'[7]重複登録'!#REF!</definedName>
    <definedName name="\154" localSheetId="1">'[11]重複登録'!#REF!</definedName>
    <definedName name="\154">'[1]重複登録'!#REF!</definedName>
    <definedName name="\155" localSheetId="0">'[7]重複登録'!#REF!</definedName>
    <definedName name="\155" localSheetId="1">'[11]重複登録'!#REF!</definedName>
    <definedName name="\155">'[1]重複登録'!#REF!</definedName>
    <definedName name="\156" localSheetId="0">'[7]重複登録'!#REF!</definedName>
    <definedName name="\156" localSheetId="1">'[11]重複登録'!#REF!</definedName>
    <definedName name="\156">'[1]重複登録'!#REF!</definedName>
    <definedName name="\157" localSheetId="0">'[7]重複登録'!#REF!</definedName>
    <definedName name="\157" localSheetId="1">'[11]重複登録'!#REF!</definedName>
    <definedName name="\157">'[1]重複登録'!#REF!</definedName>
    <definedName name="\158" localSheetId="0">'[7]重複登録'!#REF!</definedName>
    <definedName name="\158" localSheetId="1">'[11]重複登録'!#REF!</definedName>
    <definedName name="\158">'[1]重複登録'!#REF!</definedName>
    <definedName name="\159" localSheetId="0">'[7]重複登録'!#REF!</definedName>
    <definedName name="\159" localSheetId="1">'[11]重複登録'!#REF!</definedName>
    <definedName name="\159">'[1]重複登録'!#REF!</definedName>
    <definedName name="\160" localSheetId="0">'[7]重複登録'!#REF!</definedName>
    <definedName name="\160" localSheetId="1">'[11]重複登録'!#REF!</definedName>
    <definedName name="\160">'[1]重複登録'!#REF!</definedName>
    <definedName name="\161" localSheetId="0">'[7]重複登録'!#REF!</definedName>
    <definedName name="\161" localSheetId="1">'[11]重複登録'!#REF!</definedName>
    <definedName name="\161">'[1]重複登録'!#REF!</definedName>
    <definedName name="\162" localSheetId="0">'[7]重複登録'!#REF!</definedName>
    <definedName name="\162" localSheetId="1">'[11]重複登録'!#REF!</definedName>
    <definedName name="\162">'[1]重複登録'!#REF!</definedName>
    <definedName name="\163" localSheetId="0">'[7]重複登録'!#REF!</definedName>
    <definedName name="\163" localSheetId="1">'[11]重複登録'!#REF!</definedName>
    <definedName name="\163">'[1]重複登録'!#REF!</definedName>
    <definedName name="\164" localSheetId="0">'[7]重複登録'!#REF!</definedName>
    <definedName name="\164" localSheetId="1">'[11]重複登録'!#REF!</definedName>
    <definedName name="\164">'[1]重複登録'!#REF!</definedName>
    <definedName name="\165" localSheetId="0">'[7]重複登録'!#REF!</definedName>
    <definedName name="\165" localSheetId="1">'[11]重複登録'!#REF!</definedName>
    <definedName name="\165">'[1]重複登録'!#REF!</definedName>
    <definedName name="\166" localSheetId="0">'[7]重複登録'!#REF!</definedName>
    <definedName name="\166" localSheetId="1">'[11]重複登録'!#REF!</definedName>
    <definedName name="\166">'[1]重複登録'!#REF!</definedName>
    <definedName name="\167" localSheetId="0">'[7]重複登録'!#REF!</definedName>
    <definedName name="\167" localSheetId="1">'[11]重複登録'!#REF!</definedName>
    <definedName name="\167">'[1]重複登録'!#REF!</definedName>
    <definedName name="\168" localSheetId="0">'[7]重複登録'!#REF!</definedName>
    <definedName name="\168" localSheetId="1">'[11]重複登録'!#REF!</definedName>
    <definedName name="\168">'[1]重複登録'!#REF!</definedName>
    <definedName name="\169" localSheetId="0">'[7]重複登録'!#REF!</definedName>
    <definedName name="\169" localSheetId="1">'[11]重複登録'!#REF!</definedName>
    <definedName name="\169">'[1]重複登録'!#REF!</definedName>
    <definedName name="\170" localSheetId="0">'[7]重複登録'!#REF!</definedName>
    <definedName name="\170" localSheetId="1">'[11]重複登録'!#REF!</definedName>
    <definedName name="\170">'[1]重複登録'!#REF!</definedName>
    <definedName name="\171" localSheetId="0">'[7]重複登録'!#REF!</definedName>
    <definedName name="\171" localSheetId="1">'[11]重複登録'!#REF!</definedName>
    <definedName name="\171">'[1]重複登録'!#REF!</definedName>
    <definedName name="\172" localSheetId="0">'[7]重複登録'!#REF!</definedName>
    <definedName name="\172" localSheetId="1">'[11]重複登録'!#REF!</definedName>
    <definedName name="\172">'[1]重複登録'!#REF!</definedName>
    <definedName name="\173" localSheetId="0">'[7]重複登録'!#REF!</definedName>
    <definedName name="\173" localSheetId="1">'[11]重複登録'!#REF!</definedName>
    <definedName name="\173">'[1]重複登録'!#REF!</definedName>
    <definedName name="\174" localSheetId="0">'[7]重複登録'!#REF!</definedName>
    <definedName name="\174" localSheetId="1">'[11]重複登録'!#REF!</definedName>
    <definedName name="\174">'[1]重複登録'!#REF!</definedName>
    <definedName name="\175" localSheetId="0">'[7]重複登録'!#REF!</definedName>
    <definedName name="\175" localSheetId="1">'[11]重複登録'!#REF!</definedName>
    <definedName name="\175">'[1]重複登録'!#REF!</definedName>
    <definedName name="\176" localSheetId="0">'[7]重複登録'!#REF!</definedName>
    <definedName name="\176" localSheetId="1">'[11]重複登録'!#REF!</definedName>
    <definedName name="\176">'[1]重複登録'!#REF!</definedName>
    <definedName name="\177" localSheetId="0">'[7]重複登録'!#REF!</definedName>
    <definedName name="\177" localSheetId="1">'[11]重複登録'!#REF!</definedName>
    <definedName name="\177">'[1]重複登録'!#REF!</definedName>
    <definedName name="\178" localSheetId="0">'[7]重複登録'!#REF!</definedName>
    <definedName name="\178" localSheetId="1">'[11]重複登録'!#REF!</definedName>
    <definedName name="\178">'[1]重複登録'!#REF!</definedName>
    <definedName name="\179" localSheetId="0">'[7]重複登録'!#REF!</definedName>
    <definedName name="\179" localSheetId="1">'[11]重複登録'!#REF!</definedName>
    <definedName name="\179">'[1]重複登録'!#REF!</definedName>
    <definedName name="\180" localSheetId="0">'[7]重複登録'!#REF!</definedName>
    <definedName name="\180" localSheetId="1">'[11]重複登録'!#REF!</definedName>
    <definedName name="\180">'[1]重複登録'!#REF!</definedName>
    <definedName name="\181" localSheetId="0">'[7]重複登録'!#REF!</definedName>
    <definedName name="\181" localSheetId="1">'[11]重複登録'!#REF!</definedName>
    <definedName name="\181">'[1]重複登録'!#REF!</definedName>
    <definedName name="\182" localSheetId="0">'[7]重複登録'!#REF!</definedName>
    <definedName name="\182" localSheetId="1">'[11]重複登録'!#REF!</definedName>
    <definedName name="\182">'[1]重複登録'!#REF!</definedName>
    <definedName name="\183" localSheetId="0">'[7]重複登録'!#REF!</definedName>
    <definedName name="\183" localSheetId="1">'[11]重複登録'!#REF!</definedName>
    <definedName name="\183">'[1]重複登録'!#REF!</definedName>
    <definedName name="\184" localSheetId="0">'[7]重複登録'!#REF!</definedName>
    <definedName name="\184" localSheetId="1">'[11]重複登録'!#REF!</definedName>
    <definedName name="\184">'[1]重複登録'!#REF!</definedName>
    <definedName name="\185" localSheetId="0">'[7]重複登録'!#REF!</definedName>
    <definedName name="\185" localSheetId="1">'[11]重複登録'!#REF!</definedName>
    <definedName name="\185">'[1]重複登録'!#REF!</definedName>
    <definedName name="\186" localSheetId="0">'[7]重複登録'!#REF!</definedName>
    <definedName name="\186" localSheetId="1">'[11]重複登録'!#REF!</definedName>
    <definedName name="\186">'[1]重複登録'!#REF!</definedName>
    <definedName name="DANTAI" localSheetId="0">'[8]団体名コード '!$B$5:$C$178</definedName>
    <definedName name="DANTAI" localSheetId="1">'[12]団体名コード '!$B$5:$C$178</definedName>
    <definedName name="DANTAI">'[3]団体名コード '!$B$5:$C$178</definedName>
    <definedName name="KIJUN" localSheetId="0">#REF!</definedName>
    <definedName name="KIJUN">#REF!</definedName>
    <definedName name="KOJIN" localSheetId="0">'[9]個人コード'!$B$10:$I$1059</definedName>
    <definedName name="KOJIN" localSheetId="1">'[13]個人コード'!$B$10:$I$1059</definedName>
    <definedName name="KOJIN">'[4]個人コード'!$B$10:$I$1059</definedName>
    <definedName name="POINT" localSheetId="1">'[14]得点テーブル'!$B$6:$I$140</definedName>
    <definedName name="POINT">'[5]得点テーブル'!$B$6:$I$140</definedName>
    <definedName name="_xlnm.Print_Area" localSheetId="2">'結果'!$A$1:$T$313</definedName>
    <definedName name="_xlnm.Print_Area" localSheetId="0">'表紙'!$A$1:$I$33</definedName>
    <definedName name="_xlnm.Print_Area" localSheetId="1">'本ドロー案内'!$B$1:$G$58</definedName>
    <definedName name="SPACE" localSheetId="0">'[10]一般'!$U$5</definedName>
    <definedName name="SPACE">'[6]一般'!$U$5</definedName>
    <definedName name="TAG">'[2]TAG住所一覧'!$B$5:$J$228</definedName>
    <definedName name="X111">#REF!</definedName>
    <definedName name="申込" localSheetId="0">#REF!</definedName>
    <definedName name="申込">#REF!</definedName>
  </definedNames>
  <calcPr fullCalcOnLoad="1"/>
</workbook>
</file>

<file path=xl/sharedStrings.xml><?xml version="1.0" encoding="utf-8"?>
<sst xmlns="http://schemas.openxmlformats.org/spreadsheetml/2006/main" count="1061" uniqueCount="587">
  <si>
    <t>男子Cクラス</t>
  </si>
  <si>
    <t>男子Aクラス</t>
  </si>
  <si>
    <t>男子Bクラス</t>
  </si>
  <si>
    <t>女子40才</t>
  </si>
  <si>
    <t>男子45才</t>
  </si>
  <si>
    <t>女子Bクラス</t>
  </si>
  <si>
    <t>都城市役所</t>
  </si>
  <si>
    <t>よだきんぼ</t>
  </si>
  <si>
    <t>ダンデライオン</t>
  </si>
  <si>
    <t>リザーブ</t>
  </si>
  <si>
    <t>ファイナル</t>
  </si>
  <si>
    <t>延岡ロイヤル</t>
  </si>
  <si>
    <t>ＨＩＲＯ．Ｌ</t>
  </si>
  <si>
    <t>CHイワキリ</t>
  </si>
  <si>
    <t>ベルチャー　五月</t>
  </si>
  <si>
    <t>ＭＳＴＡ</t>
  </si>
  <si>
    <t>岡　　 由子</t>
  </si>
  <si>
    <t>延岡　ロイヤル</t>
  </si>
  <si>
    <t>山元　友子</t>
  </si>
  <si>
    <t>ベアーズ</t>
  </si>
  <si>
    <t>小林Jrテニスクラブ</t>
  </si>
  <si>
    <t>ティップトップ</t>
  </si>
  <si>
    <t>クラブキャンティ</t>
  </si>
  <si>
    <t>キャンティ</t>
  </si>
  <si>
    <t>ＣＨイワキリ</t>
  </si>
  <si>
    <t>日南TC</t>
  </si>
  <si>
    <t>日南ＴＣ</t>
  </si>
  <si>
    <t>リザーブＴＣ</t>
  </si>
  <si>
    <t>ルネサンス</t>
  </si>
  <si>
    <t>ゆいまーる</t>
  </si>
  <si>
    <t>宮崎公立大学</t>
  </si>
  <si>
    <t>宮産大テニス部</t>
  </si>
  <si>
    <t>Dias Dea</t>
  </si>
  <si>
    <t>女子Cクラス</t>
  </si>
  <si>
    <t>新富Jr</t>
  </si>
  <si>
    <t>サザンフィールド</t>
  </si>
  <si>
    <t>山口　浩司</t>
  </si>
  <si>
    <t>村中田　博</t>
  </si>
  <si>
    <t>Dias　Dear</t>
  </si>
  <si>
    <t>HYUGA倶楽部</t>
  </si>
  <si>
    <t>Ｄｉａｓ　Ｄｅａ</t>
  </si>
  <si>
    <t>ジオテックＴＣ</t>
  </si>
  <si>
    <t>TAKE　ＯＦＦ　ＴＣ</t>
  </si>
  <si>
    <t>ＴＡＫＥ　ＯＦＦ　ＴＣ</t>
  </si>
  <si>
    <t>宮崎シニアクラブ</t>
  </si>
  <si>
    <t>新田原ＴＣ</t>
  </si>
  <si>
    <t>都城ローン</t>
  </si>
  <si>
    <t>ＭＣＯ</t>
  </si>
  <si>
    <t>山西水産</t>
  </si>
  <si>
    <t>サンタハウス</t>
  </si>
  <si>
    <t>クラブキャンティー</t>
  </si>
  <si>
    <t>沖電気ＴＣ</t>
  </si>
  <si>
    <t>ジオテック</t>
  </si>
  <si>
    <t>デン　ガン</t>
  </si>
  <si>
    <t>シーガイア</t>
  </si>
  <si>
    <t>九電クラブ</t>
  </si>
  <si>
    <t>ＯＡＴＣ</t>
  </si>
  <si>
    <t>ＤＴＬ</t>
  </si>
  <si>
    <t>スウィングTC</t>
  </si>
  <si>
    <t>磯</t>
  </si>
  <si>
    <t>OKTC</t>
  </si>
  <si>
    <t>やまと</t>
  </si>
  <si>
    <t>宮崎大学</t>
  </si>
  <si>
    <t>広瀬中</t>
  </si>
  <si>
    <t>平成１９年度  宮崎県ダンロップテニストーナメント</t>
  </si>
  <si>
    <t>【主      催】</t>
  </si>
  <si>
    <t>　宮崎県テニス協会</t>
  </si>
  <si>
    <t>【協      賛】  　株式会社ダンロップスポーツ</t>
  </si>
  <si>
    <t>【大会日程】</t>
  </si>
  <si>
    <t xml:space="preserve">   ６月２３日(土)　･２４日(日)</t>
  </si>
  <si>
    <t>【会      場】</t>
  </si>
  <si>
    <t>　宮崎県総合運動公園 テニスコート(木花）／砂入り人工芝</t>
  </si>
  <si>
    <t>【種      目】</t>
  </si>
  <si>
    <t>　男子：Ａクラス(オープン）・Ｂクラス･Cクラス･35歳クラス・45歳クラス・55歳クラス</t>
  </si>
  <si>
    <t xml:space="preserve"> の各ダブルス</t>
  </si>
  <si>
    <t>　女子：Ａクラス（オープン）・Bクラス・Cクラス・40歳クラス・50歳クラス</t>
  </si>
  <si>
    <t>　　　＊　但し、４ドローに満たないクラスは不成立とします。</t>
  </si>
  <si>
    <t>【参加資格】</t>
  </si>
  <si>
    <t>本年度宮崎県テニス協会登録者であること。</t>
  </si>
  <si>
    <t>クラス</t>
  </si>
  <si>
    <t>参　加　資　格</t>
  </si>
  <si>
    <t>Aクラス</t>
  </si>
  <si>
    <t>オープンクラス</t>
  </si>
  <si>
    <t>ダブルスMTPが男子64位、女子32位以上の一般のA級選手は、このクラスに</t>
  </si>
  <si>
    <t>しか出場できません。</t>
  </si>
  <si>
    <t>Bクラス</t>
  </si>
  <si>
    <t>A級選手でない人は、MTPに関係なく出場できます。</t>
  </si>
  <si>
    <t>A級選手は、ダブルスMTPが男子６５位、女子33位以下であること。</t>
  </si>
  <si>
    <t>男子35歳・45歳、女子40歳のダブルスMTPが９位以下であること。</t>
  </si>
  <si>
    <t>Cクラス</t>
  </si>
  <si>
    <r>
      <t>ダブルスMTPのない初心者。</t>
    </r>
    <r>
      <rPr>
        <sz val="11"/>
        <rFont val="MS UI Gothic"/>
        <family val="3"/>
      </rPr>
      <t>過去いかなる大会でも優勝経験のないこと。</t>
    </r>
  </si>
  <si>
    <t>ジュニアは中学３年生以下でテニス暦が３年以下であること。（ジュニアリーグ出場レベル）</t>
  </si>
  <si>
    <t>男子35歳</t>
  </si>
  <si>
    <t>昭和４７年１２月３１日以前に出生した男子選手</t>
  </si>
  <si>
    <t>男子45歳</t>
  </si>
  <si>
    <t>昭和３７年１２月３１日以前に出生した男子選手</t>
  </si>
  <si>
    <t>男子55歳</t>
  </si>
  <si>
    <t>昭和２７年１２月３１日以前に出生した男子選手</t>
  </si>
  <si>
    <t>女子40歳</t>
  </si>
  <si>
    <t>昭和４２年１２月３１日以前に出生した女子選手</t>
  </si>
  <si>
    <t>女子50歳</t>
  </si>
  <si>
    <t>昭和３２年１２月３１日以前に出生した女子選手</t>
  </si>
  <si>
    <t>上記出場資格はあくまで原則的なものです。個々の資格については、競技部で最終判断しますので、ご了解ください。</t>
  </si>
  <si>
    <t>本大会の男子A、B、45歳、女子Aの各クラスは九州大会の予選種目になっています。</t>
  </si>
  <si>
    <t>過去、本大会の優勝経験者はBクラスの代表にはなれません。</t>
  </si>
  <si>
    <t>年齢別の選手は下位年齢種目には出場できます。</t>
  </si>
  <si>
    <t>Bクラスで優勝したB級選手は、A級選手に認定されます。</t>
  </si>
  <si>
    <t>中学生以下の選手は、必ず保護者の承諾を得てください。</t>
  </si>
  <si>
    <t xml:space="preserve">【試合方法】 </t>
  </si>
  <si>
    <t>試合は、全て8ゲームズプロセット（８－８ タイブレーク）ノーアドバンテージとします。</t>
  </si>
  <si>
    <t>予選・本戦又はリーグ戦・トーナメント方式を導入します。　　（エントリー数に応じる）</t>
  </si>
  <si>
    <t>　　　　　 　*</t>
  </si>
  <si>
    <t>全上記の九州大会予選種目では、３位決定戦を行ないます。状況によっては、試合方法を変更する場合があります。</t>
  </si>
  <si>
    <t>【服　　　装】</t>
  </si>
  <si>
    <t>　規定のテニスウェアーを着用してください。（年齢別種目では長ズボンの着用可。）</t>
  </si>
  <si>
    <t>　　・ロゴの大きさや位置に注意してください。（ロゴのバックプリントは着用不可）</t>
  </si>
  <si>
    <t>【そ　の　他】</t>
  </si>
  <si>
    <t>　１）この要項に定めのない事項は、日本テニス協会の諸規則に準じ行われます。</t>
  </si>
  <si>
    <t>　２）競技中の事故による主催者責任は主催者加入傷害保険の範囲内とします。</t>
  </si>
  <si>
    <t xml:space="preserve">   　 体調管理は、各自の責任において充分留意し万全を期してください。</t>
  </si>
  <si>
    <t>【ドロー抽選】</t>
  </si>
  <si>
    <t>　６月１１日（月）１９：００よりシーガイアテニスクラブにて公開抽選を行います。</t>
  </si>
  <si>
    <t>　なお、仮ドローは協会のホームページにも掲載されます。</t>
  </si>
  <si>
    <t>【参 加 料】</t>
  </si>
  <si>
    <t>　　　　  1組 ３，０００円</t>
  </si>
  <si>
    <t xml:space="preserve">【締め切り】 </t>
  </si>
  <si>
    <t>　　　　６月５日（火）必着</t>
  </si>
  <si>
    <t>【申込要領】</t>
  </si>
  <si>
    <t>所定の申込用紙に必要事項を記入の上、下記テニス協会宛に申込んで下さい｡協会ホームページから</t>
  </si>
  <si>
    <t>申込めます。仮ドローの必要な方は、宛名を記入した返信用封筒（長３：12.0×23.5㎝）に９０円切手</t>
  </si>
  <si>
    <t>　を貼って 同封してください。ＦＡＸでの送付はできません。</t>
  </si>
  <si>
    <t>【申込み先】</t>
  </si>
  <si>
    <t>〒８８０－８５４５     宮崎市　山崎町浜山　シーガイアテニスクラブ内 宮崎県テニス協会</t>
  </si>
  <si>
    <t>【入金方法】</t>
  </si>
  <si>
    <t>　郵便局/振込み（振込取扱票/用紙は郵便局）</t>
  </si>
  <si>
    <t>　口座番号　０１７８０－６－９９２５５　　　加入者名/宮崎県テニス協会</t>
  </si>
  <si>
    <t>　　　　　　＊</t>
  </si>
  <si>
    <t>　通信欄に大会名・申込責任者名を記入してください。</t>
  </si>
  <si>
    <t>　締切日までに参加料が入金されないと､エントリーが無効となる場合があります。</t>
  </si>
  <si>
    <t>【問合せ先】</t>
  </si>
  <si>
    <t>　宮崎県テニス協会　　電話　　０９８５-２１－１３２２　　担当　姫田幸洋</t>
  </si>
  <si>
    <t>　　　　　　　　　　　　　　　　　　[　 宮崎県テニス協会　　ホームページ　　　http://www.mtennis.org/     ]</t>
  </si>
  <si>
    <t>勝</t>
  </si>
  <si>
    <t>％</t>
  </si>
  <si>
    <t>順</t>
  </si>
  <si>
    <t>所    属</t>
  </si>
  <si>
    <t>氏    名</t>
  </si>
  <si>
    <t>勝</t>
  </si>
  <si>
    <t>女子Aクラス</t>
  </si>
  <si>
    <t>BYE</t>
  </si>
  <si>
    <t>小林市テニス協会</t>
  </si>
  <si>
    <t>平成１９年度  宮崎県ダンロップテニストーナメント           2007/6/23-24   宮崎県総合運動公園</t>
  </si>
  <si>
    <t>①</t>
  </si>
  <si>
    <t>②</t>
  </si>
  <si>
    <t>③</t>
  </si>
  <si>
    <t>④</t>
  </si>
  <si>
    <t>⑤</t>
  </si>
  <si>
    <t>⑥</t>
  </si>
  <si>
    <t>⑧</t>
  </si>
  <si>
    <t>⑦</t>
  </si>
  <si>
    <t>⑨</t>
  </si>
  <si>
    <t>⑩</t>
  </si>
  <si>
    <t>種　　　目</t>
  </si>
  <si>
    <t>男子45才以上</t>
  </si>
  <si>
    <t>男子55才以上</t>
  </si>
  <si>
    <t>女子40才以上</t>
  </si>
  <si>
    <t>試合開始</t>
  </si>
  <si>
    <t>1R・2R・決勝リーグ全試合</t>
  </si>
  <si>
    <t>決勝リーグ全試合</t>
  </si>
  <si>
    <t>ラウンド</t>
  </si>
  <si>
    <t>－</t>
  </si>
  <si>
    <t>1R・2R・3R</t>
  </si>
  <si>
    <t>＊　リーグ戦順位は、ラウンドロビン方式にて決定します。</t>
  </si>
  <si>
    <t>①勝数　②直接対決　③ゲーム取得率（取得ゲーム数÷総ゲーム数）</t>
  </si>
  <si>
    <t>男子Cクラス</t>
  </si>
  <si>
    <t>女子Bクラス</t>
  </si>
  <si>
    <t>杉田　直子</t>
  </si>
  <si>
    <t>安藤　由子</t>
  </si>
  <si>
    <t>河野　礼子</t>
  </si>
  <si>
    <t>黒坂　高子</t>
  </si>
  <si>
    <t>都甲　治</t>
  </si>
  <si>
    <t>鈴木　徹</t>
  </si>
  <si>
    <t>富田　豊</t>
  </si>
  <si>
    <t>黒木　憲吉</t>
  </si>
  <si>
    <t>稲田　妙子</t>
  </si>
  <si>
    <t>シード</t>
  </si>
  <si>
    <t>１大塚　淳子、染矢　春江　2岡田　伸子、中里　文子</t>
  </si>
  <si>
    <t>1坂田　知栄子、尾崎　京子</t>
  </si>
  <si>
    <t>2川崎　美智代、本部　智保</t>
  </si>
  <si>
    <t>3蒼森　香織、東迫　貴江</t>
  </si>
  <si>
    <t>4斉藤　政代、吉田　康子</t>
  </si>
  <si>
    <t>5長田　涼子、服部　千草</t>
  </si>
  <si>
    <t>6甲斐　朱観、杉田　信子</t>
  </si>
  <si>
    <t>7白坂　淳子、平塚　修子</t>
  </si>
  <si>
    <t>8斉藤　洋子、小寺　真紀</t>
  </si>
  <si>
    <t>1弓削　俊浩、湯地　健一</t>
  </si>
  <si>
    <t>2姫田　一磨、姫田 　晃</t>
  </si>
  <si>
    <t>3伊東　直哉、伊藤　孝史郎</t>
  </si>
  <si>
    <t>4森　　弘、佐藤 勇</t>
  </si>
  <si>
    <t>5高橋　良誠、花立　喜照</t>
  </si>
  <si>
    <t>6新地　良仁、長尾　健太</t>
  </si>
  <si>
    <t>7石川　満也、馬場　大輔</t>
  </si>
  <si>
    <t>8松田　和敏、市坪　政浩</t>
  </si>
  <si>
    <t>1山田利光、菊池　誠　2池田政史、本田充生　3槙　英俊、池澤隆一　4徳丸　潤、小椋　大</t>
  </si>
  <si>
    <t>6月23日（土）</t>
  </si>
  <si>
    <t>6月24日（日）</t>
  </si>
  <si>
    <t>大会日</t>
  </si>
  <si>
    <t>会   場</t>
  </si>
  <si>
    <t>宮崎県総合運動公園 テニスコート</t>
  </si>
  <si>
    <t>主催  宮崎県テニス協会／協賛  （株）ダンロップスポーツ</t>
  </si>
  <si>
    <t>宮崎県テニス協会ホームページ</t>
  </si>
  <si>
    <t>http://www.mtennis.org/</t>
  </si>
  <si>
    <t>宮崎県ダンロップテニストーナメント</t>
  </si>
  <si>
    <t>＜大会役員＞</t>
  </si>
  <si>
    <t>大会会長</t>
  </si>
  <si>
    <t>渡辺　 理</t>
  </si>
  <si>
    <t>ディレクター</t>
  </si>
  <si>
    <t>姫田幸洋</t>
  </si>
  <si>
    <t>大会委員長</t>
  </si>
  <si>
    <t>清水一宏</t>
  </si>
  <si>
    <t>レフェリー</t>
  </si>
  <si>
    <t>山田利光</t>
  </si>
  <si>
    <t>&lt;   大 会 注 意 事 項   &gt;</t>
  </si>
  <si>
    <t>＊試合進行及び天候等により、九州大会の無い種目★はＳＦよりリーグ戦をしない場合があります。</t>
  </si>
  <si>
    <t>＊試合進行により、ベスト４からのリーグ戦を１試合のみ初日に行う場合があります。</t>
  </si>
  <si>
    <t>・ドロー№の若い方が本部にボールを取りにきます。試合後は、勝者が本部に結果の報告と</t>
  </si>
  <si>
    <t xml:space="preserve"> ボールの返却を行います。試合前の練習は、サービス４本（ＳＣＵの付く試合は３分）とします。</t>
  </si>
  <si>
    <t>【  服  装  】</t>
  </si>
  <si>
    <t xml:space="preserve">長袖・長ズボンの着用を求められている方は、  大会本部に連絡をして、許可を得てください。          </t>
  </si>
  <si>
    <t>【表　 　彰】</t>
  </si>
  <si>
    <t>【副　　賞】</t>
  </si>
  <si>
    <t>・各種目２位まで。</t>
  </si>
  <si>
    <t>【 そ の 他】</t>
  </si>
  <si>
    <t>・男子、女子のBクラス優勝者は、Ａ級選手に認定されます。</t>
  </si>
  <si>
    <t>・男子のＡクラス・Ｂクラス･４５才以上クラス、女子のＡクラスは、九州大会の予選</t>
  </si>
  <si>
    <t>・その他の事項については、日本テニス協会の諸規則に準じ本部にて判断します。</t>
  </si>
  <si>
    <t xml:space="preserve">  また、主催者責任は主催者でかけた傷害保険の範囲内でのみ負う事とします。</t>
  </si>
  <si>
    <r>
      <t xml:space="preserve"> </t>
    </r>
    <r>
      <rPr>
        <sz val="11"/>
        <rFont val="ＭＳ Ｐゴシック"/>
        <family val="0"/>
      </rPr>
      <t xml:space="preserve"> </t>
    </r>
    <r>
      <rPr>
        <sz val="11"/>
        <rFont val="ＭＳ Ｐゴシック"/>
        <family val="0"/>
      </rPr>
      <t>体調管理は、各自の責任において充分に留意し、万全を期してに試合に臨んでください。</t>
    </r>
  </si>
  <si>
    <t>・本要項は、天候等やむをえない事情により、変更されることがあります。</t>
  </si>
  <si>
    <t>◆大会結果・ランキング等をテニス協会ホームページに掲載しますのでご参照下さい。</t>
  </si>
  <si>
    <t>天候不順による大会開催有無についての判断は、当日会場で行ないます。変更になる場合は、</t>
  </si>
  <si>
    <t>会場の本部に掲示しますのでご確認ください。電話による問い合わせは、お受けできません。</t>
  </si>
  <si>
    <t>*宮崎県テニス協会　大会事務局（姫田　幸洋）</t>
  </si>
  <si>
    <t>ＴＥＬ： ０９８５-２１-１３２２　</t>
  </si>
  <si>
    <t>・競技中の事故は、応急処置のみの対応しかできません。</t>
  </si>
  <si>
    <t>熊本　信晃</t>
  </si>
  <si>
    <t>吉岡千帆</t>
  </si>
  <si>
    <t>野村道子</t>
  </si>
  <si>
    <t>平成19年度  第31回</t>
  </si>
  <si>
    <t>平成19年6月23日(土)・24日(日）</t>
  </si>
  <si>
    <t>男子35才以上</t>
  </si>
  <si>
    <t>－</t>
  </si>
  <si>
    <t>○受付は、試合開始時間２０分前より行ないます。</t>
  </si>
  <si>
    <t>・試合は、全て８ゲームズプロセット（８－８　タイブレーク）ノーアドバンテージ方式</t>
  </si>
  <si>
    <t>＊九州大会の無い種目（男子Cクラス、女子Bクラス、女子40才以上）は</t>
  </si>
  <si>
    <t>　　試合進行及び天候等の理由により、ＳＦよりリーグ戦をしない場合があります。</t>
  </si>
  <si>
    <t>・試合は、セルフジャッジを採用しますが、ＳＣＵ／ロービングアンパイアをつけることがあります。</t>
  </si>
  <si>
    <t>男女年齢別の出場資格のある選手は、長ズボン等の着用が認められます。健康上の問題で医師から</t>
  </si>
  <si>
    <t>各種目の優勝ペアは九州大会の出場権を得ます。（九州大会は１１月17・18日、シーガイアで開催予定です。）</t>
  </si>
  <si>
    <r>
      <t>１位のみ/参加数　１－４　　２位まで</t>
    </r>
    <r>
      <rPr>
        <sz val="11"/>
        <rFont val="ＭＳ Ｐゴシック"/>
        <family val="0"/>
      </rPr>
      <t>/参加数　５－８　ベスト４まで/参加数　９以上</t>
    </r>
  </si>
  <si>
    <t>女子50才</t>
  </si>
  <si>
    <t>男子55才</t>
  </si>
  <si>
    <t>男子35才</t>
  </si>
  <si>
    <t>女子50才以上</t>
  </si>
  <si>
    <t>審判役員</t>
  </si>
  <si>
    <t>大会役員</t>
  </si>
  <si>
    <t>＜大会競技・運営役員＞</t>
  </si>
  <si>
    <t>牛迫浩子</t>
  </si>
  <si>
    <t>＊県テニス協会及び</t>
  </si>
  <si>
    <t>女子テニス連盟宮崎支部有志</t>
  </si>
  <si>
    <r>
      <t>w</t>
    </r>
    <r>
      <rPr>
        <sz val="11"/>
        <rFont val="ＭＳ Ｐゴシック"/>
        <family val="0"/>
      </rPr>
      <t>o</t>
    </r>
  </si>
  <si>
    <r>
      <t>w</t>
    </r>
    <r>
      <rPr>
        <sz val="11"/>
        <rFont val="ＭＳ Ｐゴシック"/>
        <family val="0"/>
      </rPr>
      <t>o</t>
    </r>
  </si>
  <si>
    <r>
      <t>9</t>
    </r>
    <r>
      <rPr>
        <sz val="11"/>
        <rFont val="ＭＳ Ｐゴシック"/>
        <family val="0"/>
      </rPr>
      <t>(5)</t>
    </r>
  </si>
  <si>
    <t>山中　彰</t>
  </si>
  <si>
    <t>新地良仁</t>
  </si>
  <si>
    <t>長尾健太</t>
  </si>
  <si>
    <t>串間義孝</t>
  </si>
  <si>
    <t>森　　弘</t>
  </si>
  <si>
    <t>佐藤 勇</t>
  </si>
  <si>
    <r>
      <t>9</t>
    </r>
    <r>
      <rPr>
        <sz val="11"/>
        <rFont val="ＭＳ Ｐゴシック"/>
        <family val="0"/>
      </rPr>
      <t>(3)</t>
    </r>
  </si>
  <si>
    <t>高橋良誠</t>
  </si>
  <si>
    <t>花立喜照</t>
  </si>
  <si>
    <r>
      <t>7</t>
    </r>
    <r>
      <rPr>
        <sz val="11"/>
        <rFont val="ＭＳ Ｐゴシック"/>
        <family val="0"/>
      </rPr>
      <t>ret</t>
    </r>
  </si>
  <si>
    <r>
      <t>8</t>
    </r>
    <r>
      <rPr>
        <sz val="11"/>
        <rFont val="ＭＳ Ｐゴシック"/>
        <family val="0"/>
      </rPr>
      <t>(3)</t>
    </r>
  </si>
  <si>
    <r>
      <t>2</t>
    </r>
    <r>
      <rPr>
        <sz val="11"/>
        <rFont val="ＭＳ Ｐゴシック"/>
        <family val="0"/>
      </rPr>
      <t>ret</t>
    </r>
  </si>
  <si>
    <t>川崎美智代</t>
  </si>
  <si>
    <t>本部智保</t>
  </si>
  <si>
    <t>西　 沙綾</t>
  </si>
  <si>
    <t>井上愛咲子</t>
  </si>
  <si>
    <t>尾崎　京子</t>
  </si>
  <si>
    <t>坂田知栄子</t>
  </si>
  <si>
    <t>椎　由紀子</t>
  </si>
  <si>
    <t>宮永　洋子</t>
  </si>
  <si>
    <r>
      <t>9</t>
    </r>
    <r>
      <rPr>
        <sz val="11"/>
        <rFont val="ＭＳ Ｐゴシック"/>
        <family val="0"/>
      </rPr>
      <t>(7)</t>
    </r>
  </si>
  <si>
    <t>本　  智美</t>
  </si>
  <si>
    <t>村上　千絵</t>
  </si>
  <si>
    <t>江崎　清美</t>
  </si>
  <si>
    <t>今井　千宏</t>
  </si>
  <si>
    <t>山田　利光</t>
  </si>
  <si>
    <t>菊池　誠</t>
  </si>
  <si>
    <t>徳丸　潤</t>
  </si>
  <si>
    <t>小椋　大</t>
  </si>
  <si>
    <t>池田　政史</t>
  </si>
  <si>
    <t>本田　充生</t>
  </si>
  <si>
    <t>鶴田　幸市</t>
  </si>
  <si>
    <t>中島　敏治</t>
  </si>
  <si>
    <t>大塚　淳子</t>
  </si>
  <si>
    <t>染矢　春江</t>
  </si>
  <si>
    <t>河野　節子</t>
  </si>
  <si>
    <t>中山　るみ</t>
  </si>
  <si>
    <t>福島　まり子</t>
  </si>
  <si>
    <t>岡田　伸子</t>
  </si>
  <si>
    <t>中里　文子</t>
  </si>
  <si>
    <t>ベルチャー五月</t>
  </si>
  <si>
    <r>
      <t>9</t>
    </r>
    <r>
      <rPr>
        <sz val="11"/>
        <rFont val="ＭＳ Ｐゴシック"/>
        <family val="0"/>
      </rPr>
      <t>(2)</t>
    </r>
  </si>
  <si>
    <t>荒川雄基</t>
  </si>
  <si>
    <t>西岡信次</t>
  </si>
  <si>
    <t>辻川　了</t>
  </si>
  <si>
    <t>亀山晃弘</t>
  </si>
  <si>
    <t>野町　俊文</t>
  </si>
  <si>
    <t>有川　清次</t>
  </si>
  <si>
    <t>吉弘哲也</t>
  </si>
  <si>
    <t>岡本英志</t>
  </si>
  <si>
    <t>ザ・ファルコンズ</t>
  </si>
  <si>
    <t xml:space="preserve">山西　浩司 </t>
  </si>
  <si>
    <t>新谷　一郎</t>
  </si>
  <si>
    <t>中嶋　真悟</t>
  </si>
  <si>
    <t>内村　正志</t>
  </si>
  <si>
    <t>川上　貴大</t>
  </si>
  <si>
    <t>新増　翔悟</t>
  </si>
  <si>
    <t>松浦　寿人</t>
  </si>
  <si>
    <t>ラブオール</t>
  </si>
  <si>
    <t>松田　祥一</t>
  </si>
  <si>
    <t>槙　英俊</t>
  </si>
  <si>
    <t>井上 一裕</t>
  </si>
  <si>
    <t>池澤 隆一</t>
  </si>
  <si>
    <t>高牟礼 勝宏</t>
  </si>
  <si>
    <t>田邊　真吾</t>
  </si>
  <si>
    <t>竹本　憲児</t>
  </si>
  <si>
    <t>杉田　貢英</t>
  </si>
  <si>
    <t>長友　済</t>
  </si>
  <si>
    <t>鈴木　美代子</t>
  </si>
  <si>
    <t>児玉　美保</t>
  </si>
  <si>
    <t>テップトップ</t>
  </si>
  <si>
    <t>吉岡　千帆</t>
  </si>
  <si>
    <t>黒岩　千佳</t>
  </si>
  <si>
    <t>宮田　明美</t>
  </si>
  <si>
    <t>青木　尚子</t>
  </si>
  <si>
    <t>杉山　恵子</t>
  </si>
  <si>
    <t>四元　睦美</t>
  </si>
  <si>
    <t>渡部  李香</t>
  </si>
  <si>
    <t>山口　夏穂</t>
  </si>
  <si>
    <t>小林Ｊｒﾃﾆｽｸﾗﾌﾞ</t>
  </si>
  <si>
    <t>今村　千穂美</t>
  </si>
  <si>
    <t>桑山　祐子</t>
  </si>
  <si>
    <t>串間　義孝</t>
  </si>
  <si>
    <t>新地　良仁</t>
  </si>
  <si>
    <t>長尾　健太</t>
  </si>
  <si>
    <t>高橋　良誠</t>
  </si>
  <si>
    <t>花立　喜照</t>
  </si>
  <si>
    <t>弓削　俊浩</t>
  </si>
  <si>
    <t>ＥＴＣ</t>
  </si>
  <si>
    <t>石川　満也</t>
  </si>
  <si>
    <t>湯地　健一</t>
  </si>
  <si>
    <t>馬場　大輔</t>
  </si>
  <si>
    <t>堀口晋平</t>
  </si>
  <si>
    <t>濱端　宏和</t>
  </si>
  <si>
    <t>川畑　泰士</t>
  </si>
  <si>
    <t>村松潤太朗</t>
  </si>
  <si>
    <t>外山　景一</t>
  </si>
  <si>
    <t>比江島一馬</t>
  </si>
  <si>
    <t>根井　俊輔</t>
  </si>
  <si>
    <t>長瀬　哲郎</t>
  </si>
  <si>
    <t>垂水　透</t>
  </si>
  <si>
    <t>三好　学</t>
  </si>
  <si>
    <t>岩切　俊郎</t>
  </si>
  <si>
    <t>HIRO</t>
  </si>
  <si>
    <t>前田　啓一</t>
  </si>
  <si>
    <t>湯地　克仁</t>
  </si>
  <si>
    <t>亀田　和也</t>
  </si>
  <si>
    <t>萩原　浩二</t>
  </si>
  <si>
    <t>朝倉　伸一</t>
  </si>
  <si>
    <t>寺原　幸寿</t>
  </si>
  <si>
    <t>東　俊樹</t>
  </si>
  <si>
    <t>ｼｰｶﾞｲｱJｒ</t>
  </si>
  <si>
    <t>今田　真一</t>
  </si>
  <si>
    <t>吉留　寛</t>
  </si>
  <si>
    <t>戸島　敦紀</t>
  </si>
  <si>
    <t>柳田　邦文</t>
  </si>
  <si>
    <t>津曲　史朗</t>
  </si>
  <si>
    <t>東島　佳毅</t>
  </si>
  <si>
    <t>斉藤　博幸</t>
  </si>
  <si>
    <t>西村　隆治</t>
  </si>
  <si>
    <t>冨永　則充</t>
  </si>
  <si>
    <t>松田　和敏</t>
  </si>
  <si>
    <t>市坪　政浩</t>
  </si>
  <si>
    <t>伊東　直哉</t>
  </si>
  <si>
    <t>ライジングサンＨＪＣ</t>
  </si>
  <si>
    <t>伊藤　孝史郎</t>
  </si>
  <si>
    <t>ｻｻﾞﾝﾌｨｰﾙﾄﾞ</t>
  </si>
  <si>
    <t>金丸　智朗</t>
  </si>
  <si>
    <t>岩瀬　兼仁</t>
  </si>
  <si>
    <t>染矢 直樹</t>
  </si>
  <si>
    <t>太田　聖</t>
  </si>
  <si>
    <t>冷牟田 初人</t>
  </si>
  <si>
    <t>小野　淳貴</t>
  </si>
  <si>
    <t>甲斐　祐太</t>
  </si>
  <si>
    <t>小野　真一</t>
  </si>
  <si>
    <t>伊塚　暢</t>
  </si>
  <si>
    <t>本　輝幸</t>
  </si>
  <si>
    <t>那須　紘之</t>
  </si>
  <si>
    <t>永田　実俊</t>
  </si>
  <si>
    <t>大部薗　一彦</t>
  </si>
  <si>
    <t>坂元　英樹</t>
  </si>
  <si>
    <t>徳田　尚文</t>
  </si>
  <si>
    <t>原田　聖一</t>
  </si>
  <si>
    <t>山崎　和幸</t>
  </si>
  <si>
    <t>杉尾　守</t>
  </si>
  <si>
    <t>野村潤一郎</t>
  </si>
  <si>
    <t>野邊　信勝</t>
  </si>
  <si>
    <t>宮畑　力也</t>
  </si>
  <si>
    <t>木村　英昭</t>
  </si>
  <si>
    <t>小泉　今朝男</t>
  </si>
  <si>
    <t>新城　河一郎</t>
  </si>
  <si>
    <t>山本　真史</t>
  </si>
  <si>
    <t>永山　雅章</t>
  </si>
  <si>
    <t>渡辺　教仁　</t>
  </si>
  <si>
    <t>後藤　勇</t>
  </si>
  <si>
    <t>姫田　一磨</t>
  </si>
  <si>
    <t>大宮高校</t>
  </si>
  <si>
    <t>姫田 　晃</t>
  </si>
  <si>
    <t>日向学院中</t>
  </si>
  <si>
    <t>坂田　知栄子</t>
  </si>
  <si>
    <t>井上　愛咲子</t>
  </si>
  <si>
    <t>飛江田GT</t>
  </si>
  <si>
    <t>川崎　美智代</t>
  </si>
  <si>
    <t>本部　智保</t>
  </si>
  <si>
    <t>甲斐　朱観</t>
  </si>
  <si>
    <t>杉田　信子</t>
  </si>
  <si>
    <t>原田　由美子</t>
  </si>
  <si>
    <t>南　由利子</t>
  </si>
  <si>
    <t>中別府　文代</t>
  </si>
  <si>
    <t>田中　敦子</t>
  </si>
  <si>
    <t>森山　洋子</t>
  </si>
  <si>
    <t>那須　洋子</t>
  </si>
  <si>
    <t>相良　麻帆</t>
  </si>
  <si>
    <t>後藤　友美</t>
  </si>
  <si>
    <t>松尾　彩美</t>
  </si>
  <si>
    <t>湯地　真里</t>
  </si>
  <si>
    <t>矢野明子</t>
  </si>
  <si>
    <t>前田　真由美</t>
  </si>
  <si>
    <t>佐藤　香代子</t>
  </si>
  <si>
    <t>河野　しのぶ</t>
  </si>
  <si>
    <t>橋口　加奈</t>
  </si>
  <si>
    <t>大山　雅子</t>
  </si>
  <si>
    <t>C.Hイワキリ</t>
  </si>
  <si>
    <t>佐藤　優子</t>
  </si>
  <si>
    <t>ｗｉｓｈ</t>
  </si>
  <si>
    <t>塩原　と志子</t>
  </si>
  <si>
    <t>MSTA</t>
  </si>
  <si>
    <t>谷口　真穂</t>
  </si>
  <si>
    <t>白坂　淳子</t>
  </si>
  <si>
    <t>小林ﾃﾆｽ協会</t>
  </si>
  <si>
    <t>蒼森　香織</t>
  </si>
  <si>
    <t>平塚　修子</t>
  </si>
  <si>
    <t>ﾀﾞﾝﾃﾞﾗｲｵﾝ</t>
  </si>
  <si>
    <t>東迫　貴江</t>
  </si>
  <si>
    <t>斉藤　政代</t>
  </si>
  <si>
    <t>斉藤　洋子</t>
  </si>
  <si>
    <t>HIRO－L</t>
  </si>
  <si>
    <t>吉田　康子</t>
  </si>
  <si>
    <t>小寺　真紀</t>
  </si>
  <si>
    <t>久保　澄子</t>
  </si>
  <si>
    <t>片山　幸代</t>
  </si>
  <si>
    <t>大和田　彩</t>
  </si>
  <si>
    <t>黒瀬　優佳</t>
  </si>
  <si>
    <t>寺原　愛</t>
  </si>
  <si>
    <t>舩水　由貴</t>
  </si>
  <si>
    <t>飯盛　春佳</t>
  </si>
  <si>
    <t>松田　瑞穂</t>
  </si>
  <si>
    <t>堺　　有希</t>
  </si>
  <si>
    <t>外山千鶴子</t>
  </si>
  <si>
    <t>黒木　博子</t>
  </si>
  <si>
    <t>大久保みどり</t>
  </si>
  <si>
    <t>村上　美知子</t>
  </si>
  <si>
    <t>山路みつ子</t>
  </si>
  <si>
    <t>東　美樹</t>
  </si>
  <si>
    <t>末吉　かをり</t>
  </si>
  <si>
    <t>須田　留美</t>
  </si>
  <si>
    <t>長友　真弓</t>
  </si>
  <si>
    <t>益留　幹子</t>
  </si>
  <si>
    <t>岩切　美千代</t>
  </si>
  <si>
    <t>長田　涼子</t>
  </si>
  <si>
    <t>服部　千草</t>
  </si>
  <si>
    <t>延岡ﾛｲﾔﾙ</t>
  </si>
  <si>
    <t>垂水　知代子</t>
  </si>
  <si>
    <t>岩切　啓子</t>
  </si>
  <si>
    <t>竹原　美和子</t>
  </si>
  <si>
    <t>木下　栄子</t>
  </si>
  <si>
    <t>吉山　政子</t>
  </si>
  <si>
    <t>山下真由美</t>
  </si>
  <si>
    <t>石井　順子</t>
  </si>
  <si>
    <t>山口　由子</t>
  </si>
  <si>
    <t>泉　玲子</t>
  </si>
  <si>
    <t>佐藤　雅子</t>
  </si>
  <si>
    <t>高部土地子</t>
  </si>
  <si>
    <t>渡辺美佐子</t>
  </si>
  <si>
    <t>矢野　芳子</t>
  </si>
  <si>
    <t>藤田　悦子</t>
  </si>
  <si>
    <t>荒川　雄基</t>
  </si>
  <si>
    <t>西岡　信次</t>
  </si>
  <si>
    <t>辻川　　了</t>
  </si>
  <si>
    <t>亀山　晃弘</t>
  </si>
  <si>
    <t>吉弘　哲也</t>
  </si>
  <si>
    <t>岡本　英志</t>
  </si>
  <si>
    <t>多々良　泰行</t>
  </si>
  <si>
    <t>宮沖ＴＣ</t>
  </si>
  <si>
    <t>松岡　孝昌</t>
  </si>
  <si>
    <t>神戸　敏文</t>
  </si>
  <si>
    <t>吉田　孝</t>
  </si>
  <si>
    <t>藤川　宏治</t>
  </si>
  <si>
    <t>末元　英敏</t>
  </si>
  <si>
    <t>中山　浩一</t>
  </si>
  <si>
    <t>小松　勇気</t>
  </si>
  <si>
    <t>三財中学校</t>
  </si>
  <si>
    <t>渡辺　健吾</t>
  </si>
  <si>
    <t>篠原盛太郎</t>
  </si>
  <si>
    <t>横山　彰也</t>
  </si>
  <si>
    <t>松原　俊亮</t>
  </si>
  <si>
    <t>岩竹　健太郎</t>
  </si>
  <si>
    <t>倉岡　祐一</t>
  </si>
  <si>
    <t>成合　太彰</t>
  </si>
  <si>
    <t>山下 和博</t>
  </si>
  <si>
    <t>安藤　翔</t>
  </si>
  <si>
    <t>出崎 雅嗣</t>
  </si>
  <si>
    <t>中村　智一</t>
  </si>
  <si>
    <t>藤丸　修市</t>
  </si>
  <si>
    <t>安田　浩治</t>
  </si>
  <si>
    <t>水元　貴弘</t>
  </si>
  <si>
    <t>松元　駿</t>
  </si>
  <si>
    <t>チーム村雲</t>
  </si>
  <si>
    <t>緒方　研仁</t>
  </si>
  <si>
    <t>陣内　洋柾</t>
  </si>
  <si>
    <t>樫村　貴也</t>
  </si>
  <si>
    <t>谷口　奈穂</t>
  </si>
  <si>
    <t>椙原　栄美　　</t>
  </si>
  <si>
    <t>ｆuｎーｆａｎ</t>
  </si>
  <si>
    <t>寺田　渚沙</t>
  </si>
  <si>
    <t>石川　恵理</t>
  </si>
  <si>
    <t>郡司　裕美</t>
  </si>
  <si>
    <t>吉永　汐里</t>
  </si>
  <si>
    <t>吉野愛伊里</t>
  </si>
  <si>
    <t>宮原　　彩</t>
  </si>
  <si>
    <t>玉木　裕子</t>
  </si>
  <si>
    <t>ベクトルM</t>
  </si>
  <si>
    <t>黒木　美穂</t>
  </si>
  <si>
    <t>山口 浩敏</t>
  </si>
  <si>
    <t>米盛 孝一</t>
  </si>
  <si>
    <t>弓削 順一郎</t>
  </si>
  <si>
    <t>松浦 秀樹</t>
  </si>
  <si>
    <t>前崎 真一</t>
  </si>
  <si>
    <t>川越 孝幸</t>
  </si>
  <si>
    <t>田中　尚毅</t>
  </si>
  <si>
    <t>太田　順三</t>
  </si>
  <si>
    <t>永易　修一</t>
  </si>
  <si>
    <t>TAKE　ＯＦＦ</t>
  </si>
  <si>
    <t>川越　貴浩</t>
  </si>
  <si>
    <t>永冨　一之</t>
  </si>
  <si>
    <t>曽根　正幸　</t>
  </si>
  <si>
    <t>山元　　茂　</t>
  </si>
  <si>
    <t>安藤　高広</t>
  </si>
  <si>
    <t>谷山　泰祥</t>
  </si>
  <si>
    <t>井上　曠典</t>
  </si>
  <si>
    <t>溝邊　敬美</t>
  </si>
  <si>
    <t>星谷　正男</t>
  </si>
  <si>
    <t/>
  </si>
  <si>
    <t>荒木　隆夫</t>
  </si>
  <si>
    <t>菱井　恵子</t>
  </si>
  <si>
    <t>志方　桂子</t>
  </si>
  <si>
    <t>諏訪　順子</t>
  </si>
  <si>
    <t>平田　恵子</t>
  </si>
  <si>
    <t>大山　智子</t>
  </si>
  <si>
    <t>男子Aクラス</t>
  </si>
  <si>
    <t>男子Bクラス</t>
  </si>
  <si>
    <t>女子Aクラス</t>
  </si>
  <si>
    <t xml:space="preserve">  を兼ねています。各種目の優勝者は、九州大会の出場権を得ることができます。</t>
  </si>
  <si>
    <r>
      <t>（九州大会は１１月</t>
    </r>
    <r>
      <rPr>
        <sz val="11"/>
        <rFont val="ＭＳ Ｐゴシック"/>
        <family val="0"/>
      </rPr>
      <t>17</t>
    </r>
    <r>
      <rPr>
        <sz val="11"/>
        <rFont val="ＭＳ Ｐゴシック"/>
        <family val="0"/>
      </rPr>
      <t>・</t>
    </r>
    <r>
      <rPr>
        <sz val="11"/>
        <rFont val="ＭＳ Ｐゴシック"/>
        <family val="0"/>
      </rPr>
      <t>18</t>
    </r>
    <r>
      <rPr>
        <sz val="11"/>
        <rFont val="ＭＳ Ｐゴシック"/>
        <family val="0"/>
      </rPr>
      <t>日、シーガイアで開催予定です。）</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</si>
</sst>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_);\(0\)"/>
    <numFmt numFmtId="182" formatCode="0_ ;[Red]\-0\ "/>
    <numFmt numFmtId="183" formatCode="\(#\)"/>
    <numFmt numFmtId="184" formatCode="0.0_ "/>
    <numFmt numFmtId="185" formatCode="0.00_ ;[Red]\-0.00\ "/>
    <numFmt numFmtId="186" formatCode="mmm\-yyyy"/>
    <numFmt numFmtId="187" formatCode="0_);[Red]\(0\)"/>
    <numFmt numFmtId="188" formatCode="m&quot;月&quot;d&quot;日&quot;;@"/>
    <numFmt numFmtId="189" formatCode="[$€-2]\ #,##0.00_);[Red]\([$€-2]\ #,##0.00\)"/>
    <numFmt numFmtId="190" formatCode="0.000_ "/>
    <numFmt numFmtId="191" formatCode="m/d"/>
    <numFmt numFmtId="192" formatCode="0.0000_);[Red]\(0.0000\)"/>
    <numFmt numFmtId="193" formatCode="[$-411]ge\.m\.d;@"/>
    <numFmt numFmtId="194" formatCode="yyyy/mm/dd"/>
  </numFmts>
  <fonts count="21">
    <font>
      <sz val="11"/>
      <name val="ＭＳ Ｐゴシック"/>
      <family val="0"/>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1"/>
      <name val="MS UI Gothic"/>
      <family val="3"/>
    </font>
    <font>
      <sz val="10"/>
      <name val="MS UI Gothic"/>
      <family val="3"/>
    </font>
    <font>
      <sz val="11"/>
      <color indexed="10"/>
      <name val="MS UI Gothic"/>
      <family val="3"/>
    </font>
    <font>
      <sz val="16"/>
      <name val="ＭＳ Ｐゴシック"/>
      <family val="3"/>
    </font>
    <font>
      <b/>
      <sz val="11"/>
      <name val="MS UI Gothic"/>
      <family val="3"/>
    </font>
    <font>
      <b/>
      <sz val="12"/>
      <name val="MS UI Gothic"/>
      <family val="3"/>
    </font>
    <font>
      <b/>
      <u val="single"/>
      <sz val="11"/>
      <name val="MS UI Gothic"/>
      <family val="3"/>
    </font>
    <font>
      <sz val="10"/>
      <name val="ＭＳ 明朝"/>
      <family val="1"/>
    </font>
    <font>
      <b/>
      <sz val="11"/>
      <color indexed="9"/>
      <name val="ＭＳ Ｐゴシック"/>
      <family val="3"/>
    </font>
    <font>
      <sz val="28"/>
      <name val="ＭＳ Ｐゴシック"/>
      <family val="3"/>
    </font>
    <font>
      <sz val="14"/>
      <name val="ＭＳ Ｐゴシック"/>
      <family val="3"/>
    </font>
    <font>
      <b/>
      <sz val="14"/>
      <name val="ＭＳ Ｐゴシック"/>
      <family val="3"/>
    </font>
    <font>
      <b/>
      <sz val="14"/>
      <color indexed="9"/>
      <name val="ＭＳ Ｐゴシック"/>
      <family val="3"/>
    </font>
    <font>
      <b/>
      <sz val="12"/>
      <color indexed="9"/>
      <name val="ＭＳ Ｐゴシック"/>
      <family val="3"/>
    </font>
  </fonts>
  <fills count="3">
    <fill>
      <patternFill/>
    </fill>
    <fill>
      <patternFill patternType="gray125"/>
    </fill>
    <fill>
      <patternFill patternType="solid">
        <fgColor indexed="8"/>
        <bgColor indexed="64"/>
      </patternFill>
    </fill>
  </fills>
  <borders count="38">
    <border>
      <left/>
      <right/>
      <top/>
      <bottom/>
      <diagonal/>
    </border>
    <border>
      <left>
        <color indexed="63"/>
      </left>
      <right style="thin"/>
      <top style="thin"/>
      <bottom>
        <color indexed="63"/>
      </bottom>
    </border>
    <border>
      <left>
        <color indexed="63"/>
      </left>
      <right style="thin"/>
      <top>
        <color indexed="63"/>
      </top>
      <bottom style="thin"/>
    </border>
    <border>
      <left style="thin"/>
      <right style="hair"/>
      <top style="thin"/>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double"/>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212">
    <xf numFmtId="0" fontId="0" fillId="0" borderId="0" xfId="0" applyAlignment="1">
      <alignment/>
    </xf>
    <xf numFmtId="0" fontId="0" fillId="0" borderId="0" xfId="0" applyFill="1" applyAlignment="1">
      <alignment/>
    </xf>
    <xf numFmtId="0" fontId="6"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8"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Alignment="1">
      <alignment vertical="center"/>
    </xf>
    <xf numFmtId="0" fontId="7" fillId="0" borderId="0" xfId="0" applyFont="1" applyFill="1" applyBorder="1" applyAlignment="1">
      <alignment vertical="center"/>
    </xf>
    <xf numFmtId="0" fontId="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7" fillId="0" borderId="0" xfId="0" applyFont="1" applyAlignment="1">
      <alignment horizontal="left" vertical="center"/>
    </xf>
    <xf numFmtId="0" fontId="13" fillId="0" borderId="0" xfId="0" applyFont="1" applyAlignment="1">
      <alignment vertical="center"/>
    </xf>
    <xf numFmtId="0" fontId="7" fillId="0" borderId="0" xfId="0" applyFont="1" applyAlignment="1">
      <alignment horizontal="centerContinuous" vertical="center"/>
    </xf>
    <xf numFmtId="0" fontId="0" fillId="0" borderId="0" xfId="0" applyNumberFormat="1" applyAlignment="1">
      <alignment/>
    </xf>
    <xf numFmtId="0" fontId="0" fillId="0" borderId="0" xfId="0" applyNumberFormat="1" applyBorder="1" applyAlignment="1">
      <alignment/>
    </xf>
    <xf numFmtId="0" fontId="2" fillId="0" borderId="0" xfId="0" applyNumberFormat="1" applyFont="1" applyAlignment="1">
      <alignment/>
    </xf>
    <xf numFmtId="0" fontId="0" fillId="0" borderId="7" xfId="0" applyNumberFormat="1" applyFont="1" applyBorder="1" applyAlignment="1">
      <alignment/>
    </xf>
    <xf numFmtId="0" fontId="0" fillId="0" borderId="0" xfId="0" applyNumberFormat="1" applyFont="1" applyBorder="1" applyAlignment="1">
      <alignment/>
    </xf>
    <xf numFmtId="0" fontId="0" fillId="0" borderId="8" xfId="0" applyNumberFormat="1" applyFont="1" applyBorder="1" applyAlignment="1">
      <alignment/>
    </xf>
    <xf numFmtId="0" fontId="0" fillId="0" borderId="0" xfId="0" applyNumberFormat="1" applyFont="1" applyAlignment="1">
      <alignment/>
    </xf>
    <xf numFmtId="0" fontId="0" fillId="0" borderId="0" xfId="0" applyFont="1" applyBorder="1" applyAlignment="1">
      <alignment/>
    </xf>
    <xf numFmtId="0" fontId="0" fillId="0" borderId="7" xfId="0" applyFont="1" applyBorder="1" applyAlignment="1">
      <alignment/>
    </xf>
    <xf numFmtId="0" fontId="0" fillId="0" borderId="0" xfId="0" applyFont="1" applyAlignment="1">
      <alignment horizontal="center" vertical="center"/>
    </xf>
    <xf numFmtId="0" fontId="0" fillId="0" borderId="9" xfId="0" applyNumberFormat="1" applyFont="1" applyBorder="1" applyAlignment="1">
      <alignment/>
    </xf>
    <xf numFmtId="0" fontId="0" fillId="0" borderId="2" xfId="0" applyFont="1" applyBorder="1" applyAlignment="1">
      <alignment/>
    </xf>
    <xf numFmtId="0" fontId="0" fillId="0" borderId="0" xfId="0" applyNumberFormat="1" applyFont="1" applyBorder="1" applyAlignment="1">
      <alignment horizontal="center" vertical="center"/>
    </xf>
    <xf numFmtId="0" fontId="0" fillId="0" borderId="10" xfId="0" applyNumberFormat="1" applyFont="1" applyBorder="1" applyAlignment="1">
      <alignment/>
    </xf>
    <xf numFmtId="0" fontId="0" fillId="0" borderId="10" xfId="0" applyFont="1" applyBorder="1" applyAlignment="1">
      <alignment/>
    </xf>
    <xf numFmtId="0" fontId="0" fillId="0" borderId="1" xfId="0" applyNumberFormat="1" applyFont="1" applyBorder="1" applyAlignment="1">
      <alignment/>
    </xf>
    <xf numFmtId="0" fontId="0" fillId="0" borderId="11" xfId="0" applyFont="1" applyBorder="1" applyAlignment="1">
      <alignment/>
    </xf>
    <xf numFmtId="0" fontId="0" fillId="0" borderId="2" xfId="0" applyNumberFormat="1" applyFont="1" applyBorder="1" applyAlignment="1">
      <alignment/>
    </xf>
    <xf numFmtId="0" fontId="0" fillId="0" borderId="9" xfId="0" applyFont="1" applyBorder="1" applyAlignment="1">
      <alignment/>
    </xf>
    <xf numFmtId="0" fontId="0" fillId="0" borderId="11" xfId="0" applyNumberFormat="1" applyFont="1" applyBorder="1" applyAlignment="1">
      <alignment/>
    </xf>
    <xf numFmtId="0" fontId="0" fillId="0" borderId="12" xfId="0" applyNumberFormat="1" applyBorder="1" applyAlignment="1">
      <alignment/>
    </xf>
    <xf numFmtId="0" fontId="0" fillId="0" borderId="0" xfId="0" applyNumberFormat="1" applyAlignment="1">
      <alignment horizontal="center"/>
    </xf>
    <xf numFmtId="0" fontId="0" fillId="0" borderId="12" xfId="0" applyNumberFormat="1" applyBorder="1" applyAlignment="1">
      <alignment horizontal="center"/>
    </xf>
    <xf numFmtId="0" fontId="0" fillId="0" borderId="12" xfId="0" applyBorder="1" applyAlignment="1">
      <alignment/>
    </xf>
    <xf numFmtId="0" fontId="0" fillId="0" borderId="11" xfId="0" applyNumberFormat="1" applyBorder="1" applyAlignment="1">
      <alignment/>
    </xf>
    <xf numFmtId="0" fontId="0" fillId="0" borderId="9" xfId="0" applyNumberFormat="1" applyBorder="1" applyAlignment="1">
      <alignment/>
    </xf>
    <xf numFmtId="0" fontId="0" fillId="0" borderId="13" xfId="0" applyNumberFormat="1" applyBorder="1" applyAlignment="1">
      <alignment horizontal="left" shrinkToFit="1"/>
    </xf>
    <xf numFmtId="0" fontId="0" fillId="0" borderId="14" xfId="0" applyNumberFormat="1" applyBorder="1" applyAlignment="1">
      <alignment horizontal="left" vertical="top" shrinkToFit="1"/>
    </xf>
    <xf numFmtId="0" fontId="0" fillId="0" borderId="0" xfId="0" applyNumberFormat="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7" xfId="0" applyNumberFormat="1" applyFill="1" applyBorder="1" applyAlignment="1">
      <alignment/>
    </xf>
    <xf numFmtId="0" fontId="0" fillId="0" borderId="0" xfId="0" applyBorder="1" applyAlignment="1">
      <alignment/>
    </xf>
    <xf numFmtId="0" fontId="0" fillId="0" borderId="7" xfId="0" applyBorder="1" applyAlignment="1">
      <alignment/>
    </xf>
    <xf numFmtId="0" fontId="0" fillId="0" borderId="2" xfId="0" applyNumberFormat="1" applyBorder="1" applyAlignment="1">
      <alignment/>
    </xf>
    <xf numFmtId="0" fontId="0" fillId="0" borderId="0" xfId="0" applyNumberFormat="1" applyFill="1" applyBorder="1" applyAlignment="1">
      <alignment/>
    </xf>
    <xf numFmtId="0" fontId="0" fillId="0" borderId="0" xfId="0" applyNumberFormat="1" applyBorder="1" applyAlignment="1">
      <alignment horizontal="left"/>
    </xf>
    <xf numFmtId="0" fontId="0" fillId="0" borderId="1" xfId="0" applyNumberFormat="1" applyBorder="1" applyAlignment="1">
      <alignment horizontal="left"/>
    </xf>
    <xf numFmtId="0" fontId="0" fillId="0" borderId="2" xfId="0" applyNumberFormat="1" applyBorder="1" applyAlignment="1">
      <alignment horizontal="left"/>
    </xf>
    <xf numFmtId="0" fontId="0" fillId="0" borderId="0" xfId="0" applyNumberFormat="1" applyFill="1" applyBorder="1" applyAlignment="1">
      <alignment horizontal="left"/>
    </xf>
    <xf numFmtId="0" fontId="0" fillId="0" borderId="11" xfId="0" applyNumberFormat="1" applyBorder="1" applyAlignment="1">
      <alignment horizontal="center" vertical="center"/>
    </xf>
    <xf numFmtId="0" fontId="0" fillId="0" borderId="1" xfId="0" applyNumberFormat="1" applyBorder="1" applyAlignment="1">
      <alignment horizontal="center" vertical="center"/>
    </xf>
    <xf numFmtId="0" fontId="0" fillId="0" borderId="12" xfId="0" applyNumberFormat="1" applyBorder="1" applyAlignment="1">
      <alignment horizontal="center" vertical="center"/>
    </xf>
    <xf numFmtId="0" fontId="0" fillId="0" borderId="7" xfId="0" applyNumberFormat="1" applyBorder="1" applyAlignment="1">
      <alignment/>
    </xf>
    <xf numFmtId="0" fontId="0" fillId="0" borderId="16" xfId="0" applyNumberFormat="1" applyBorder="1" applyAlignment="1">
      <alignment/>
    </xf>
    <xf numFmtId="0" fontId="0" fillId="0" borderId="11" xfId="0" applyBorder="1" applyAlignment="1">
      <alignment/>
    </xf>
    <xf numFmtId="0" fontId="0" fillId="0" borderId="9" xfId="0" applyBorder="1" applyAlignment="1">
      <alignment/>
    </xf>
    <xf numFmtId="0" fontId="0" fillId="0" borderId="0" xfId="0" applyNumberFormat="1" applyAlignment="1">
      <alignment horizontal="left" vertical="center"/>
    </xf>
    <xf numFmtId="0" fontId="0" fillId="0" borderId="0" xfId="0" applyNumberFormat="1" applyAlignment="1">
      <alignment horizontal="right" vertical="center"/>
    </xf>
    <xf numFmtId="0" fontId="0" fillId="0" borderId="8" xfId="0" applyNumberFormat="1" applyBorder="1" applyAlignment="1">
      <alignment/>
    </xf>
    <xf numFmtId="0" fontId="0" fillId="0" borderId="2" xfId="0" applyBorder="1" applyAlignment="1">
      <alignment/>
    </xf>
    <xf numFmtId="0" fontId="0" fillId="0" borderId="1" xfId="0" applyBorder="1" applyAlignment="1">
      <alignment horizontal="left"/>
    </xf>
    <xf numFmtId="0" fontId="0" fillId="0" borderId="2" xfId="0" applyBorder="1" applyAlignment="1">
      <alignment horizontal="left"/>
    </xf>
    <xf numFmtId="0" fontId="0" fillId="0" borderId="13" xfId="0" applyNumberFormat="1" applyBorder="1" applyAlignment="1">
      <alignment horizontal="center" vertical="center"/>
    </xf>
    <xf numFmtId="0" fontId="0" fillId="0" borderId="0" xfId="0" applyFill="1" applyBorder="1" applyAlignment="1">
      <alignment horizontal="left"/>
    </xf>
    <xf numFmtId="0" fontId="16" fillId="0" borderId="0" xfId="0" applyFont="1" applyAlignment="1">
      <alignment horizontal="centerContinuous"/>
    </xf>
    <xf numFmtId="0" fontId="6" fillId="0" borderId="0" xfId="0" applyFont="1" applyAlignment="1">
      <alignment horizontal="centerContinuous"/>
    </xf>
    <xf numFmtId="0" fontId="0" fillId="0" borderId="0" xfId="0" applyAlignment="1">
      <alignment horizontal="left"/>
    </xf>
    <xf numFmtId="0" fontId="17" fillId="0" borderId="0" xfId="0" applyFont="1" applyAlignment="1">
      <alignment/>
    </xf>
    <xf numFmtId="0" fontId="0" fillId="0" borderId="0" xfId="0" applyFont="1" applyAlignment="1">
      <alignment horizontal="centerContinuous"/>
    </xf>
    <xf numFmtId="0" fontId="0" fillId="0" borderId="0" xfId="0" applyAlignment="1">
      <alignment horizontal="centerContinuous"/>
    </xf>
    <xf numFmtId="0" fontId="17" fillId="0" borderId="0" xfId="0" applyFont="1" applyAlignment="1">
      <alignment horizontal="centerContinuous"/>
    </xf>
    <xf numFmtId="0" fontId="2" fillId="0" borderId="0" xfId="0" applyFont="1" applyBorder="1" applyAlignment="1">
      <alignment horizontal="centerContinuous"/>
    </xf>
    <xf numFmtId="0" fontId="0" fillId="0" borderId="0" xfId="21" applyFont="1" applyBorder="1" applyAlignment="1">
      <alignment/>
      <protection/>
    </xf>
    <xf numFmtId="0" fontId="0" fillId="0" borderId="8" xfId="21" applyFont="1" applyBorder="1" applyAlignment="1">
      <alignment/>
      <protection/>
    </xf>
    <xf numFmtId="0" fontId="0" fillId="0" borderId="10" xfId="21" applyFont="1" applyBorder="1" applyAlignment="1">
      <alignment/>
      <protection/>
    </xf>
    <xf numFmtId="0" fontId="0" fillId="0" borderId="0" xfId="0" applyFont="1" applyBorder="1" applyAlignment="1">
      <alignment/>
    </xf>
    <xf numFmtId="0" fontId="0" fillId="0" borderId="0" xfId="21" applyFont="1" applyBorder="1" applyAlignment="1">
      <alignment shrinkToFit="1"/>
      <protection/>
    </xf>
    <xf numFmtId="0" fontId="0" fillId="0" borderId="0" xfId="21" applyFont="1" applyBorder="1" applyAlignment="1">
      <alignment horizontal="right"/>
      <protection/>
    </xf>
    <xf numFmtId="0" fontId="0" fillId="0" borderId="0" xfId="21" applyFont="1" applyBorder="1" applyAlignment="1">
      <alignment horizontal="left"/>
      <protection/>
    </xf>
    <xf numFmtId="0" fontId="2" fillId="0" borderId="0" xfId="21" applyFont="1" applyBorder="1" applyAlignment="1">
      <alignment/>
      <protection/>
    </xf>
    <xf numFmtId="0" fontId="2" fillId="0" borderId="0" xfId="21" applyFont="1" applyBorder="1" applyAlignment="1">
      <alignment shrinkToFit="1"/>
      <protection/>
    </xf>
    <xf numFmtId="0" fontId="0" fillId="0" borderId="0" xfId="0" applyFont="1" applyFill="1" applyAlignment="1">
      <alignment vertic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2" fillId="0" borderId="8" xfId="21" applyFont="1" applyBorder="1" applyAlignment="1">
      <alignment/>
      <protection/>
    </xf>
    <xf numFmtId="0" fontId="0" fillId="0" borderId="0" xfId="0" applyNumberFormat="1" applyFont="1" applyFill="1" applyBorder="1" applyAlignment="1">
      <alignment/>
    </xf>
    <xf numFmtId="0" fontId="0" fillId="0" borderId="0" xfId="0" applyNumberFormat="1" applyFont="1" applyAlignment="1">
      <alignment shrinkToFit="1"/>
    </xf>
    <xf numFmtId="0" fontId="0" fillId="0" borderId="0" xfId="0" applyNumberFormat="1" applyFont="1" applyAlignment="1">
      <alignment horizontal="right" shrinkToFit="1"/>
    </xf>
    <xf numFmtId="0"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NumberFormat="1" applyFont="1" applyAlignment="1">
      <alignment horizontal="left" vertical="center"/>
    </xf>
    <xf numFmtId="0" fontId="0" fillId="0" borderId="0" xfId="0" applyNumberFormat="1" applyFont="1" applyBorder="1" applyAlignment="1">
      <alignment vertical="center"/>
    </xf>
    <xf numFmtId="0" fontId="0" fillId="0" borderId="0" xfId="0" applyNumberFormat="1" applyFill="1" applyAlignment="1">
      <alignment/>
    </xf>
    <xf numFmtId="0" fontId="0" fillId="0" borderId="0" xfId="0" applyNumberFormat="1" applyFill="1" applyAlignment="1">
      <alignment horizontal="center" vertical="center"/>
    </xf>
    <xf numFmtId="0" fontId="15" fillId="0" borderId="0" xfId="0" applyNumberFormat="1" applyFont="1" applyFill="1" applyAlignment="1">
      <alignment horizontal="center"/>
    </xf>
    <xf numFmtId="0" fontId="15" fillId="2" borderId="0" xfId="0" applyNumberFormat="1" applyFont="1" applyFill="1" applyAlignment="1">
      <alignment horizontal="centerContinuous" vertical="center"/>
    </xf>
    <xf numFmtId="0" fontId="19" fillId="2" borderId="0" xfId="0" applyNumberFormat="1" applyFont="1" applyFill="1" applyAlignment="1">
      <alignment horizontal="centerContinuous" vertical="center"/>
    </xf>
    <xf numFmtId="0" fontId="19" fillId="2" borderId="0" xfId="0" applyNumberFormat="1" applyFont="1" applyFill="1" applyBorder="1" applyAlignment="1">
      <alignment horizontal="centerContinuous" vertical="center"/>
    </xf>
    <xf numFmtId="0" fontId="19" fillId="2" borderId="0" xfId="0" applyFont="1" applyFill="1" applyAlignment="1">
      <alignment horizontal="centerContinuous" vertical="center"/>
    </xf>
    <xf numFmtId="0" fontId="15" fillId="2" borderId="0" xfId="0" applyNumberFormat="1" applyFont="1" applyFill="1" applyBorder="1" applyAlignment="1">
      <alignment horizontal="centerContinuous" vertical="center"/>
    </xf>
    <xf numFmtId="0" fontId="15" fillId="2" borderId="0" xfId="0" applyFont="1" applyFill="1" applyAlignment="1">
      <alignment horizontal="centerContinuous" vertical="center"/>
    </xf>
    <xf numFmtId="0" fontId="19" fillId="2" borderId="0" xfId="0" applyFont="1" applyFill="1" applyBorder="1" applyAlignment="1">
      <alignment horizontal="centerContinuous" vertical="center"/>
    </xf>
    <xf numFmtId="0" fontId="20" fillId="2" borderId="0" xfId="0" applyNumberFormat="1" applyFont="1" applyFill="1" applyBorder="1" applyAlignment="1">
      <alignment horizontal="centerContinuous" vertical="center"/>
    </xf>
    <xf numFmtId="0" fontId="20" fillId="2" borderId="0" xfId="0" applyNumberFormat="1" applyFont="1" applyFill="1" applyAlignment="1">
      <alignment horizontal="centerContinuous" vertical="center"/>
    </xf>
    <xf numFmtId="0" fontId="20" fillId="2" borderId="0" xfId="0" applyFont="1" applyFill="1" applyAlignment="1">
      <alignment horizontal="centerContinuous" vertical="center"/>
    </xf>
    <xf numFmtId="0" fontId="2" fillId="0" borderId="14" xfId="0" applyFont="1" applyFill="1" applyBorder="1" applyAlignment="1">
      <alignment vertical="center" shrinkToFit="1"/>
    </xf>
    <xf numFmtId="0" fontId="2" fillId="0" borderId="12" xfId="0" applyFont="1" applyFill="1" applyBorder="1" applyAlignment="1">
      <alignment vertical="center" shrinkToFit="1"/>
    </xf>
    <xf numFmtId="0" fontId="2" fillId="0" borderId="17" xfId="0" applyFont="1" applyBorder="1" applyAlignment="1">
      <alignment horizontal="center" vertical="center" shrinkToFit="1"/>
    </xf>
    <xf numFmtId="0" fontId="2" fillId="0" borderId="17" xfId="0" applyNumberFormat="1" applyFont="1" applyBorder="1" applyAlignment="1">
      <alignment horizontal="center" vertical="center" shrinkToFit="1"/>
    </xf>
    <xf numFmtId="20" fontId="2" fillId="0" borderId="14" xfId="0" applyNumberFormat="1" applyFont="1" applyFill="1" applyBorder="1" applyAlignment="1">
      <alignment horizontal="right" vertical="center" shrinkToFit="1"/>
    </xf>
    <xf numFmtId="20" fontId="2" fillId="0" borderId="12" xfId="0" applyNumberFormat="1" applyFont="1" applyFill="1" applyBorder="1" applyAlignment="1">
      <alignment horizontal="right" vertical="center" shrinkToFit="1"/>
    </xf>
    <xf numFmtId="0" fontId="2" fillId="0" borderId="12" xfId="0" applyNumberFormat="1" applyFont="1" applyFill="1" applyBorder="1" applyAlignment="1">
      <alignment vertical="center" shrinkToFit="1"/>
    </xf>
    <xf numFmtId="0" fontId="17" fillId="0" borderId="11" xfId="0" applyFont="1" applyBorder="1" applyAlignment="1">
      <alignment horizontal="centerContinuous"/>
    </xf>
    <xf numFmtId="0" fontId="2" fillId="0" borderId="16" xfId="0" applyFont="1" applyBorder="1" applyAlignment="1">
      <alignment horizontal="centerContinuous"/>
    </xf>
    <xf numFmtId="0" fontId="17" fillId="0" borderId="16" xfId="0" applyFont="1" applyBorder="1" applyAlignment="1">
      <alignment horizontal="centerContinuous"/>
    </xf>
    <xf numFmtId="0" fontId="2" fillId="0" borderId="1" xfId="0" applyFont="1" applyBorder="1" applyAlignment="1">
      <alignment horizontal="centerContinuous"/>
    </xf>
    <xf numFmtId="0" fontId="0" fillId="0" borderId="10" xfId="0" applyNumberFormat="1" applyBorder="1" applyAlignment="1">
      <alignment/>
    </xf>
    <xf numFmtId="0" fontId="0" fillId="0" borderId="10" xfId="0" applyFont="1" applyBorder="1" applyAlignment="1">
      <alignment horizontal="center"/>
    </xf>
    <xf numFmtId="0" fontId="0" fillId="0" borderId="10" xfId="21" applyFont="1" applyBorder="1" applyAlignment="1">
      <alignment horizontal="left"/>
      <protection/>
    </xf>
    <xf numFmtId="0" fontId="17" fillId="0" borderId="9" xfId="0" applyFont="1" applyBorder="1" applyAlignment="1">
      <alignment horizontal="centerContinuous"/>
    </xf>
    <xf numFmtId="0" fontId="0" fillId="0" borderId="7" xfId="0" applyFont="1" applyBorder="1" applyAlignment="1">
      <alignment horizontal="centerContinuous"/>
    </xf>
    <xf numFmtId="0" fontId="0" fillId="0" borderId="2" xfId="0" applyFont="1" applyBorder="1" applyAlignment="1">
      <alignment horizontal="centerContinuous"/>
    </xf>
    <xf numFmtId="0" fontId="0" fillId="0" borderId="8" xfId="0" applyNumberFormat="1" applyFill="1" applyBorder="1" applyAlignment="1">
      <alignment/>
    </xf>
    <xf numFmtId="0" fontId="0" fillId="0" borderId="12" xfId="0" applyBorder="1" applyAlignment="1">
      <alignment horizont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7" fillId="0" borderId="0" xfId="0" applyFont="1" applyAlignment="1">
      <alignment horizontal="left"/>
    </xf>
    <xf numFmtId="0" fontId="17" fillId="0" borderId="0" xfId="0" applyFont="1" applyAlignment="1">
      <alignment horizontal="center"/>
    </xf>
    <xf numFmtId="0" fontId="2" fillId="0" borderId="12" xfId="0" applyNumberFormat="1" applyFont="1" applyFill="1" applyBorder="1" applyAlignment="1">
      <alignment horizontal="center" vertical="center" shrinkToFit="1"/>
    </xf>
    <xf numFmtId="0" fontId="18" fillId="0" borderId="0" xfId="0" applyFont="1" applyFill="1" applyAlignment="1">
      <alignment horizontal="center"/>
    </xf>
    <xf numFmtId="0" fontId="2" fillId="0" borderId="14" xfId="0" applyNumberFormat="1" applyFont="1" applyFill="1" applyBorder="1" applyAlignment="1">
      <alignment horizontal="center" vertical="center" shrinkToFit="1"/>
    </xf>
    <xf numFmtId="0" fontId="0" fillId="0" borderId="0" xfId="21" applyFont="1" applyBorder="1" applyAlignment="1">
      <alignment horizontal="center"/>
      <protection/>
    </xf>
    <xf numFmtId="0" fontId="0" fillId="0" borderId="12" xfId="0" applyNumberFormat="1" applyBorder="1" applyAlignment="1">
      <alignment horizontal="center" vertical="center" shrinkToFit="1"/>
    </xf>
    <xf numFmtId="0" fontId="0" fillId="0" borderId="17" xfId="0" applyNumberFormat="1" applyBorder="1" applyAlignment="1">
      <alignment horizontal="center" vertical="center" shrinkToFit="1"/>
    </xf>
    <xf numFmtId="56" fontId="2" fillId="0" borderId="12" xfId="0" applyNumberFormat="1" applyFon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4" xfId="0" applyNumberFormat="1" applyBorder="1" applyAlignment="1">
      <alignment horizontal="center" vertical="center" shrinkToFit="1"/>
    </xf>
    <xf numFmtId="0" fontId="15" fillId="2" borderId="0" xfId="0" applyNumberFormat="1" applyFont="1" applyFill="1" applyAlignment="1">
      <alignment horizontal="center"/>
    </xf>
    <xf numFmtId="180" fontId="0" fillId="0" borderId="13" xfId="0" applyNumberFormat="1" applyBorder="1" applyAlignment="1">
      <alignment horizontal="center" vertical="center" shrinkToFit="1"/>
    </xf>
    <xf numFmtId="180" fontId="0" fillId="0" borderId="14" xfId="0" applyNumberFormat="1" applyBorder="1" applyAlignment="1">
      <alignment horizontal="center" vertical="center" shrinkToFit="1"/>
    </xf>
    <xf numFmtId="0" fontId="0" fillId="0" borderId="15" xfId="0" applyNumberFormat="1" applyBorder="1" applyAlignment="1">
      <alignment horizontal="center"/>
    </xf>
    <xf numFmtId="0" fontId="0" fillId="0" borderId="18" xfId="0" applyNumberFormat="1"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0" xfId="0"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xf>
    <xf numFmtId="0" fontId="0" fillId="0" borderId="0" xfId="0" applyFont="1" applyFill="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0" xfId="0" applyNumberFormat="1" applyAlignment="1">
      <alignment horizontal="center" vertical="center"/>
    </xf>
    <xf numFmtId="0" fontId="0" fillId="0" borderId="12" xfId="0" applyBorder="1" applyAlignment="1">
      <alignment horizontal="center" vertical="center"/>
    </xf>
    <xf numFmtId="0" fontId="6" fillId="0" borderId="0" xfId="0" applyFont="1" applyAlignment="1">
      <alignment horizontal="center" vertical="center"/>
    </xf>
    <xf numFmtId="0" fontId="7" fillId="0" borderId="8" xfId="0" applyFont="1" applyFill="1" applyBorder="1" applyAlignment="1">
      <alignment horizontal="lef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7"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9" fillId="0" borderId="30" xfId="0" applyFont="1" applyBorder="1" applyAlignment="1">
      <alignment vertical="center"/>
    </xf>
    <xf numFmtId="0" fontId="7" fillId="0" borderId="16" xfId="0" applyFont="1" applyBorder="1" applyAlignment="1">
      <alignment vertical="center"/>
    </xf>
    <xf numFmtId="0" fontId="7" fillId="0" borderId="1" xfId="0" applyFont="1" applyBorder="1" applyAlignment="1">
      <alignment vertical="center"/>
    </xf>
    <xf numFmtId="0" fontId="9" fillId="0" borderId="31" xfId="0" applyFont="1" applyBorder="1" applyAlignment="1">
      <alignment vertical="center"/>
    </xf>
    <xf numFmtId="0" fontId="9" fillId="0" borderId="7" xfId="0" applyFont="1" applyBorder="1" applyAlignment="1">
      <alignment vertical="center"/>
    </xf>
    <xf numFmtId="0" fontId="9" fillId="0" borderId="2"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0" xfId="0" applyFont="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03.マスターズ仮ドロー"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30476;&#20491;&#30331;&#37682;98(&#19968;&#3332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My%20Documents\&#30331;&#37682;\&#22243;&#20307;&#30331;&#37682;H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SEAGAIA\Local%20Settings\Temporary%20Internet%20Files\Content.IE5\CMH3YW6P\windows\TEMP\&#30476;&#20491;&#30331;&#37682;98(&#19968;&#333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SEAGAIA\Local%20Settings\Temporary%20Internet%20Files\Content.IE5\CMH3YW6P\windows\TEMP\11&#24180;&#24230;&#12480;&#12531;&#12525;&#12483;&#125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SEAGAIA\Local%20Settings\Temporary%20Internet%20Files\Content.IE5\CMH3YW6P\windows\TEMP\&#65325;&#65332;&#65328;&#12509;&#12452;&#12531;&#12488;99.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SEAGAIA\Local%20Settings\Temporary%20Internet%20Files\Content.IE5\CMH3YW6P\WINDOWS\TEMP\WINDOWS\Local%20Settings\Temporary%20Internet%20Files\Content.IE5\WXE5SF0Z\MTP&#12509;&#12452;&#12531;&#12488;&#12521;&#12531;&#12461;&#12531;&#12464;2001.5.31&#29694;&#2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11&#24180;&#24230;&#12480;&#12531;&#12525;&#12483;&#125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tennis.org/Documents%20and%20Settings\&#23470;&#23822;&#30476;&#12486;&#12491;&#12473;&#21332;&#20250;\My%20Documents\mtennis\&#22823;&#20250;\&#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tennis.org/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1332;&#20250;\&#22823;&#20250;\&#12480;&#12531;&#12525;&#12483;&#12503;\My%20Documents\&#30331;&#37682;\&#22243;&#20307;&#30331;&#37682;H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30476;&#20491;&#30331;&#37682;98(&#19968;&#333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windows\TEMP\11&#24180;&#24230;&#12480;&#12531;&#12525;&#12483;&#125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windows\TEMP\&#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2">
        <row r="5">
          <cell r="U5" t="str">
            <v>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2">
        <row r="5">
          <cell r="U5" t="str">
            <v>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ぉちせ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I33"/>
  <sheetViews>
    <sheetView tabSelected="1" view="pageBreakPreview" zoomScale="60" workbookViewId="0" topLeftCell="A1">
      <selection activeCell="A1" sqref="A1"/>
    </sheetView>
  </sheetViews>
  <sheetFormatPr defaultColWidth="9.00390625" defaultRowHeight="13.5"/>
  <sheetData>
    <row r="1" ht="30.75" customHeight="1"/>
    <row r="2" ht="30.75" customHeight="1"/>
    <row r="3" spans="1:9" ht="64.5" customHeight="1">
      <c r="A3" s="87" t="s">
        <v>248</v>
      </c>
      <c r="B3" s="88"/>
      <c r="C3" s="88"/>
      <c r="D3" s="88"/>
      <c r="E3" s="88"/>
      <c r="F3" s="88"/>
      <c r="G3" s="88"/>
      <c r="H3" s="88"/>
      <c r="I3" s="88"/>
    </row>
    <row r="4" spans="1:9" ht="12" customHeight="1">
      <c r="A4" s="87"/>
      <c r="B4" s="88"/>
      <c r="C4" s="88"/>
      <c r="D4" s="88"/>
      <c r="E4" s="88"/>
      <c r="F4" s="88"/>
      <c r="G4" s="88"/>
      <c r="H4" s="88"/>
      <c r="I4" s="88"/>
    </row>
    <row r="5" spans="1:9" ht="32.25">
      <c r="A5" s="87" t="s">
        <v>212</v>
      </c>
      <c r="B5" s="88"/>
      <c r="C5" s="88"/>
      <c r="D5" s="88"/>
      <c r="E5" s="88"/>
      <c r="F5" s="88"/>
      <c r="G5" s="88"/>
      <c r="H5" s="88"/>
      <c r="I5" s="88"/>
    </row>
    <row r="9" spans="1:9" ht="17.25">
      <c r="A9" s="155" t="s">
        <v>206</v>
      </c>
      <c r="B9" s="155"/>
      <c r="C9" s="155"/>
      <c r="D9" s="155"/>
      <c r="E9" s="155"/>
      <c r="F9" s="155"/>
      <c r="G9" s="155"/>
      <c r="H9" s="155"/>
      <c r="I9" s="155"/>
    </row>
    <row r="10" spans="1:9" ht="17.25">
      <c r="A10" s="155" t="s">
        <v>249</v>
      </c>
      <c r="B10" s="155"/>
      <c r="C10" s="155"/>
      <c r="D10" s="155"/>
      <c r="E10" s="155"/>
      <c r="F10" s="155"/>
      <c r="G10" s="155"/>
      <c r="H10" s="155"/>
      <c r="I10" s="155"/>
    </row>
    <row r="11" spans="1:9" ht="30.75" customHeight="1">
      <c r="A11" s="155" t="s">
        <v>207</v>
      </c>
      <c r="B11" s="155"/>
      <c r="C11" s="155"/>
      <c r="D11" s="155"/>
      <c r="E11" s="155"/>
      <c r="F11" s="155"/>
      <c r="G11" s="155"/>
      <c r="H11" s="155"/>
      <c r="I11" s="155"/>
    </row>
    <row r="12" spans="1:9" ht="17.25">
      <c r="A12" s="155" t="s">
        <v>208</v>
      </c>
      <c r="B12" s="155"/>
      <c r="C12" s="155"/>
      <c r="D12" s="155"/>
      <c r="E12" s="155"/>
      <c r="F12" s="155"/>
      <c r="G12" s="155"/>
      <c r="H12" s="155"/>
      <c r="I12" s="155"/>
    </row>
    <row r="26" ht="117.75" customHeight="1"/>
    <row r="27" ht="42" customHeight="1"/>
    <row r="28" spans="1:9" ht="15.75" customHeight="1">
      <c r="A28" s="155" t="s">
        <v>209</v>
      </c>
      <c r="B28" s="155"/>
      <c r="C28" s="155"/>
      <c r="D28" s="155"/>
      <c r="E28" s="155"/>
      <c r="F28" s="155"/>
      <c r="G28" s="155"/>
      <c r="H28" s="155"/>
      <c r="I28" s="155"/>
    </row>
    <row r="29" spans="4:6" ht="13.5">
      <c r="D29" s="89"/>
      <c r="E29" s="89"/>
      <c r="F29" s="89"/>
    </row>
    <row r="30" spans="3:6" ht="17.25">
      <c r="C30" s="90"/>
      <c r="D30" s="154"/>
      <c r="E30" s="154"/>
      <c r="F30" s="154"/>
    </row>
    <row r="32" spans="1:9" ht="20.25" customHeight="1">
      <c r="A32" s="91" t="s">
        <v>210</v>
      </c>
      <c r="B32" s="92"/>
      <c r="C32" s="92"/>
      <c r="D32" s="92"/>
      <c r="E32" s="92"/>
      <c r="F32" s="92"/>
      <c r="G32" s="92"/>
      <c r="H32" s="92"/>
      <c r="I32" s="92"/>
    </row>
    <row r="33" spans="1:9" ht="19.5" customHeight="1">
      <c r="A33" s="93" t="s">
        <v>211</v>
      </c>
      <c r="B33" s="92"/>
      <c r="C33" s="92"/>
      <c r="D33" s="92"/>
      <c r="E33" s="92"/>
      <c r="F33" s="92"/>
      <c r="G33" s="92"/>
      <c r="H33" s="92"/>
      <c r="I33" s="92"/>
    </row>
  </sheetData>
  <mergeCells count="6">
    <mergeCell ref="D30:F30"/>
    <mergeCell ref="A28:I28"/>
    <mergeCell ref="A9:I9"/>
    <mergeCell ref="A10:I10"/>
    <mergeCell ref="A11:I11"/>
    <mergeCell ref="A12:I1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C60"/>
  <sheetViews>
    <sheetView view="pageBreakPreview" zoomScale="60" workbookViewId="0" topLeftCell="A16">
      <selection activeCell="F43" sqref="F43"/>
    </sheetView>
  </sheetViews>
  <sheetFormatPr defaultColWidth="9.00390625" defaultRowHeight="13.5"/>
  <cols>
    <col min="1" max="1" width="0.74609375" style="24" customWidth="1"/>
    <col min="2" max="2" width="3.625" style="24" customWidth="1"/>
    <col min="3" max="3" width="13.375" style="24" customWidth="1"/>
    <col min="4" max="4" width="8.50390625" style="24" customWidth="1"/>
    <col min="5" max="5" width="23.50390625" style="24" customWidth="1"/>
    <col min="6" max="6" width="11.375" style="24" customWidth="1"/>
    <col min="7" max="7" width="30.375" style="24" customWidth="1"/>
    <col min="8" max="8" width="9.375" style="24" customWidth="1"/>
    <col min="9" max="9" width="6.625" style="24" customWidth="1"/>
    <col min="10" max="16384" width="9.00390625" style="24" customWidth="1"/>
  </cols>
  <sheetData>
    <row r="1" spans="2:8" s="39" customFormat="1" ht="8.25" customHeight="1">
      <c r="B1" s="139"/>
      <c r="C1" s="140"/>
      <c r="D1" s="140"/>
      <c r="E1" s="141"/>
      <c r="F1" s="140"/>
      <c r="G1" s="142"/>
      <c r="H1" s="94"/>
    </row>
    <row r="2" spans="2:21" s="95" customFormat="1" ht="13.5" customHeight="1">
      <c r="B2" s="96"/>
      <c r="C2" s="159" t="s">
        <v>213</v>
      </c>
      <c r="D2" s="159"/>
      <c r="E2" s="159" t="s">
        <v>266</v>
      </c>
      <c r="F2" s="159"/>
      <c r="G2" s="144"/>
      <c r="I2" s="98"/>
      <c r="J2" s="99"/>
      <c r="L2" s="98"/>
      <c r="M2" s="98"/>
      <c r="U2" s="98"/>
    </row>
    <row r="3" spans="2:10" s="95" customFormat="1" ht="13.5" customHeight="1">
      <c r="B3" s="96"/>
      <c r="C3" s="101" t="s">
        <v>214</v>
      </c>
      <c r="D3" s="95" t="s">
        <v>215</v>
      </c>
      <c r="E3" s="100" t="s">
        <v>216</v>
      </c>
      <c r="F3" s="95" t="s">
        <v>217</v>
      </c>
      <c r="G3" s="145"/>
      <c r="J3" s="99"/>
    </row>
    <row r="4" spans="2:10" s="95" customFormat="1" ht="13.5" customHeight="1">
      <c r="B4" s="96"/>
      <c r="C4" s="101" t="s">
        <v>218</v>
      </c>
      <c r="D4" s="95" t="s">
        <v>219</v>
      </c>
      <c r="E4" s="100" t="s">
        <v>220</v>
      </c>
      <c r="F4" s="95" t="s">
        <v>221</v>
      </c>
      <c r="G4" s="97"/>
      <c r="J4" s="99"/>
    </row>
    <row r="5" spans="2:10" s="95" customFormat="1" ht="13.5" customHeight="1">
      <c r="B5" s="96"/>
      <c r="C5" s="100"/>
      <c r="E5" s="100" t="s">
        <v>265</v>
      </c>
      <c r="F5" s="95" t="s">
        <v>246</v>
      </c>
      <c r="G5" s="97" t="s">
        <v>268</v>
      </c>
      <c r="J5" s="99"/>
    </row>
    <row r="6" spans="2:10" s="102" customFormat="1" ht="13.5" customHeight="1">
      <c r="B6" s="110"/>
      <c r="D6" s="103"/>
      <c r="E6" s="100" t="s">
        <v>264</v>
      </c>
      <c r="F6" s="95" t="s">
        <v>267</v>
      </c>
      <c r="G6" s="144" t="s">
        <v>269</v>
      </c>
      <c r="J6" s="103"/>
    </row>
    <row r="7" spans="2:9" ht="6" customHeight="1">
      <c r="B7" s="146"/>
      <c r="C7" s="147"/>
      <c r="D7" s="147"/>
      <c r="E7" s="147"/>
      <c r="F7" s="147"/>
      <c r="G7" s="148"/>
      <c r="H7" s="91"/>
      <c r="I7" s="91"/>
    </row>
    <row r="8" spans="2:9" ht="21" customHeight="1">
      <c r="B8" s="157" t="s">
        <v>222</v>
      </c>
      <c r="C8" s="157"/>
      <c r="D8" s="157"/>
      <c r="E8" s="157"/>
      <c r="F8" s="157"/>
      <c r="G8" s="157"/>
      <c r="H8" s="91"/>
      <c r="I8" s="91"/>
    </row>
    <row r="9" spans="2:9" ht="6" customHeight="1">
      <c r="B9" s="93"/>
      <c r="C9" s="91"/>
      <c r="D9" s="91"/>
      <c r="E9" s="91"/>
      <c r="F9" s="91"/>
      <c r="G9" s="91"/>
      <c r="H9"/>
      <c r="I9" s="91"/>
    </row>
    <row r="10" spans="3:29" s="32" customFormat="1" ht="14.25">
      <c r="C10" s="160" t="s">
        <v>162</v>
      </c>
      <c r="D10" s="162" t="s">
        <v>204</v>
      </c>
      <c r="E10" s="162"/>
      <c r="F10" s="162" t="s">
        <v>205</v>
      </c>
      <c r="G10" s="162"/>
      <c r="H10"/>
      <c r="I10" s="91"/>
      <c r="K10"/>
      <c r="L10"/>
      <c r="M10"/>
      <c r="N10"/>
      <c r="O10"/>
      <c r="P10"/>
      <c r="Q10"/>
      <c r="R10"/>
      <c r="S10"/>
      <c r="T10"/>
      <c r="U10"/>
      <c r="V10"/>
      <c r="W10"/>
      <c r="X10"/>
      <c r="Y10"/>
      <c r="Z10"/>
      <c r="AA10"/>
      <c r="AB10"/>
      <c r="AC10"/>
    </row>
    <row r="11" spans="3:29" s="32" customFormat="1" ht="15" thickBot="1">
      <c r="C11" s="161"/>
      <c r="D11" s="134" t="s">
        <v>166</v>
      </c>
      <c r="E11" s="134" t="s">
        <v>169</v>
      </c>
      <c r="F11" s="134" t="s">
        <v>166</v>
      </c>
      <c r="G11" s="135" t="s">
        <v>169</v>
      </c>
      <c r="H11"/>
      <c r="I11" s="91"/>
      <c r="K11"/>
      <c r="L11"/>
      <c r="M11"/>
      <c r="N11"/>
      <c r="O11"/>
      <c r="P11"/>
      <c r="Q11"/>
      <c r="R11"/>
      <c r="S11"/>
      <c r="T11"/>
      <c r="U11"/>
      <c r="V11"/>
      <c r="W11"/>
      <c r="X11"/>
      <c r="Y11"/>
      <c r="Z11"/>
      <c r="AA11"/>
      <c r="AB11"/>
      <c r="AC11"/>
    </row>
    <row r="12" spans="3:29" s="32" customFormat="1" ht="15" thickTop="1">
      <c r="C12" s="132" t="s">
        <v>582</v>
      </c>
      <c r="D12" s="136">
        <v>0.3958333333333333</v>
      </c>
      <c r="E12" s="132" t="s">
        <v>167</v>
      </c>
      <c r="F12" s="158" t="s">
        <v>170</v>
      </c>
      <c r="G12" s="158"/>
      <c r="H12"/>
      <c r="I12" s="91"/>
      <c r="K12"/>
      <c r="L12"/>
      <c r="M12"/>
      <c r="N12"/>
      <c r="O12"/>
      <c r="P12"/>
      <c r="Q12"/>
      <c r="R12"/>
      <c r="S12"/>
      <c r="T12"/>
      <c r="U12"/>
      <c r="V12"/>
      <c r="W12"/>
      <c r="X12"/>
      <c r="Y12"/>
      <c r="Z12"/>
      <c r="AA12"/>
      <c r="AB12"/>
      <c r="AC12"/>
    </row>
    <row r="13" spans="3:29" s="32" customFormat="1" ht="14.25">
      <c r="C13" s="133" t="s">
        <v>583</v>
      </c>
      <c r="D13" s="137">
        <v>0.4166666666666667</v>
      </c>
      <c r="E13" s="133" t="s">
        <v>171</v>
      </c>
      <c r="F13" s="137">
        <v>0.3958333333333333</v>
      </c>
      <c r="G13" s="138" t="s">
        <v>168</v>
      </c>
      <c r="H13"/>
      <c r="I13" s="91"/>
      <c r="K13"/>
      <c r="L13"/>
      <c r="M13"/>
      <c r="N13"/>
      <c r="O13"/>
      <c r="P13"/>
      <c r="Q13"/>
      <c r="R13"/>
      <c r="S13"/>
      <c r="T13"/>
      <c r="U13"/>
      <c r="V13"/>
      <c r="W13"/>
      <c r="X13"/>
      <c r="Y13"/>
      <c r="Z13"/>
      <c r="AA13"/>
      <c r="AB13"/>
      <c r="AC13"/>
    </row>
    <row r="14" spans="3:29" s="32" customFormat="1" ht="14.25">
      <c r="C14" s="133" t="s">
        <v>174</v>
      </c>
      <c r="D14" s="137">
        <v>0.3958333333333333</v>
      </c>
      <c r="E14" s="133" t="s">
        <v>167</v>
      </c>
      <c r="F14" s="156" t="s">
        <v>170</v>
      </c>
      <c r="G14" s="156"/>
      <c r="H14"/>
      <c r="I14" s="91"/>
      <c r="K14"/>
      <c r="L14"/>
      <c r="M14"/>
      <c r="N14"/>
      <c r="O14"/>
      <c r="P14"/>
      <c r="Q14"/>
      <c r="R14"/>
      <c r="S14"/>
      <c r="T14"/>
      <c r="U14"/>
      <c r="V14"/>
      <c r="W14"/>
      <c r="X14"/>
      <c r="Y14"/>
      <c r="Z14"/>
      <c r="AA14"/>
      <c r="AB14"/>
      <c r="AC14"/>
    </row>
    <row r="15" spans="3:29" s="32" customFormat="1" ht="14.25">
      <c r="C15" s="133" t="s">
        <v>250</v>
      </c>
      <c r="D15" s="137">
        <v>0.3958333333333333</v>
      </c>
      <c r="E15" s="133" t="s">
        <v>168</v>
      </c>
      <c r="F15" s="156" t="s">
        <v>251</v>
      </c>
      <c r="G15" s="156"/>
      <c r="H15"/>
      <c r="I15" s="91"/>
      <c r="K15"/>
      <c r="L15"/>
      <c r="M15"/>
      <c r="N15"/>
      <c r="O15"/>
      <c r="P15"/>
      <c r="Q15"/>
      <c r="R15"/>
      <c r="S15"/>
      <c r="T15"/>
      <c r="U15"/>
      <c r="V15"/>
      <c r="W15"/>
      <c r="X15"/>
      <c r="Y15"/>
      <c r="Z15"/>
      <c r="AA15"/>
      <c r="AB15"/>
      <c r="AC15"/>
    </row>
    <row r="16" spans="3:29" s="32" customFormat="1" ht="14.25">
      <c r="C16" s="133" t="s">
        <v>163</v>
      </c>
      <c r="D16" s="137">
        <v>0.3958333333333333</v>
      </c>
      <c r="E16" s="133" t="s">
        <v>168</v>
      </c>
      <c r="F16" s="156" t="s">
        <v>170</v>
      </c>
      <c r="G16" s="156"/>
      <c r="H16"/>
      <c r="I16" s="91"/>
      <c r="K16"/>
      <c r="L16"/>
      <c r="M16"/>
      <c r="N16"/>
      <c r="O16"/>
      <c r="P16"/>
      <c r="Q16"/>
      <c r="R16"/>
      <c r="S16"/>
      <c r="T16"/>
      <c r="U16"/>
      <c r="V16"/>
      <c r="W16"/>
      <c r="X16"/>
      <c r="Y16"/>
      <c r="Z16"/>
      <c r="AA16"/>
      <c r="AB16"/>
      <c r="AC16"/>
    </row>
    <row r="17" spans="3:29" s="32" customFormat="1" ht="14.25">
      <c r="C17" s="133" t="s">
        <v>164</v>
      </c>
      <c r="D17" s="137">
        <v>0.3958333333333333</v>
      </c>
      <c r="E17" s="133" t="s">
        <v>168</v>
      </c>
      <c r="F17" s="156" t="s">
        <v>170</v>
      </c>
      <c r="G17" s="156"/>
      <c r="H17"/>
      <c r="I17" s="91"/>
      <c r="K17"/>
      <c r="L17"/>
      <c r="M17"/>
      <c r="N17"/>
      <c r="O17"/>
      <c r="P17"/>
      <c r="Q17"/>
      <c r="R17"/>
      <c r="S17"/>
      <c r="T17"/>
      <c r="U17"/>
      <c r="V17"/>
      <c r="W17"/>
      <c r="X17"/>
      <c r="Y17"/>
      <c r="Z17"/>
      <c r="AA17"/>
      <c r="AB17"/>
      <c r="AC17"/>
    </row>
    <row r="18" spans="3:29" s="32" customFormat="1" ht="14.25">
      <c r="C18" s="133" t="s">
        <v>584</v>
      </c>
      <c r="D18" s="137">
        <v>0.3958333333333333</v>
      </c>
      <c r="E18" s="133" t="s">
        <v>167</v>
      </c>
      <c r="F18" s="156" t="s">
        <v>170</v>
      </c>
      <c r="G18" s="156"/>
      <c r="H18"/>
      <c r="I18" s="91"/>
      <c r="K18"/>
      <c r="L18"/>
      <c r="M18"/>
      <c r="N18"/>
      <c r="O18"/>
      <c r="P18"/>
      <c r="Q18"/>
      <c r="R18"/>
      <c r="S18"/>
      <c r="T18"/>
      <c r="U18"/>
      <c r="V18"/>
      <c r="W18"/>
      <c r="X18"/>
      <c r="Y18"/>
      <c r="Z18"/>
      <c r="AA18"/>
      <c r="AB18"/>
      <c r="AC18"/>
    </row>
    <row r="19" spans="3:29" s="32" customFormat="1" ht="14.25">
      <c r="C19" s="133" t="s">
        <v>175</v>
      </c>
      <c r="D19" s="137">
        <v>0.4166666666666667</v>
      </c>
      <c r="E19" s="133" t="s">
        <v>171</v>
      </c>
      <c r="F19" s="137">
        <v>0.3958333333333333</v>
      </c>
      <c r="G19" s="138" t="s">
        <v>168</v>
      </c>
      <c r="H19"/>
      <c r="I19" s="91"/>
      <c r="K19"/>
      <c r="L19"/>
      <c r="M19"/>
      <c r="N19"/>
      <c r="O19"/>
      <c r="P19"/>
      <c r="Q19"/>
      <c r="R19"/>
      <c r="S19"/>
      <c r="T19"/>
      <c r="U19"/>
      <c r="V19"/>
      <c r="W19"/>
      <c r="X19"/>
      <c r="Y19"/>
      <c r="Z19"/>
      <c r="AA19"/>
      <c r="AB19"/>
      <c r="AC19"/>
    </row>
    <row r="20" spans="3:29" s="32" customFormat="1" ht="14.25">
      <c r="C20" s="133" t="s">
        <v>33</v>
      </c>
      <c r="D20" s="137">
        <v>0.3958333333333333</v>
      </c>
      <c r="E20" s="133" t="s">
        <v>168</v>
      </c>
      <c r="F20" s="156" t="s">
        <v>170</v>
      </c>
      <c r="G20" s="156"/>
      <c r="H20"/>
      <c r="I20" s="91"/>
      <c r="K20"/>
      <c r="L20"/>
      <c r="M20"/>
      <c r="N20"/>
      <c r="O20"/>
      <c r="P20"/>
      <c r="Q20"/>
      <c r="R20"/>
      <c r="S20"/>
      <c r="T20"/>
      <c r="U20"/>
      <c r="V20"/>
      <c r="W20"/>
      <c r="X20"/>
      <c r="Y20"/>
      <c r="Z20"/>
      <c r="AA20"/>
      <c r="AB20"/>
      <c r="AC20"/>
    </row>
    <row r="21" spans="3:29" s="32" customFormat="1" ht="14.25">
      <c r="C21" s="133" t="s">
        <v>165</v>
      </c>
      <c r="D21" s="137">
        <v>0.3958333333333333</v>
      </c>
      <c r="E21" s="133" t="s">
        <v>167</v>
      </c>
      <c r="F21" s="156" t="s">
        <v>170</v>
      </c>
      <c r="G21" s="156"/>
      <c r="H21"/>
      <c r="I21" s="91"/>
      <c r="K21"/>
      <c r="L21"/>
      <c r="M21"/>
      <c r="N21"/>
      <c r="O21"/>
      <c r="P21"/>
      <c r="Q21"/>
      <c r="R21"/>
      <c r="S21"/>
      <c r="T21"/>
      <c r="U21"/>
      <c r="V21"/>
      <c r="W21"/>
      <c r="X21"/>
      <c r="Y21"/>
      <c r="Z21"/>
      <c r="AA21"/>
      <c r="AB21"/>
      <c r="AC21"/>
    </row>
    <row r="22" spans="3:29" s="32" customFormat="1" ht="14.25">
      <c r="C22" s="133" t="s">
        <v>263</v>
      </c>
      <c r="D22" s="137">
        <v>0.3958333333333333</v>
      </c>
      <c r="E22" s="133" t="s">
        <v>168</v>
      </c>
      <c r="F22" s="156" t="s">
        <v>170</v>
      </c>
      <c r="G22" s="156"/>
      <c r="H22"/>
      <c r="I22" s="91"/>
      <c r="K22"/>
      <c r="L22"/>
      <c r="M22"/>
      <c r="N22"/>
      <c r="O22"/>
      <c r="P22"/>
      <c r="Q22"/>
      <c r="R22"/>
      <c r="S22"/>
      <c r="T22"/>
      <c r="U22"/>
      <c r="V22"/>
      <c r="W22"/>
      <c r="X22"/>
      <c r="Y22"/>
      <c r="Z22"/>
      <c r="AA22"/>
      <c r="AB22"/>
      <c r="AC22"/>
    </row>
    <row r="23" spans="2:29" s="38" customFormat="1" ht="15" customHeight="1">
      <c r="B23" s="36"/>
      <c r="C23" s="111" t="s">
        <v>252</v>
      </c>
      <c r="F23" s="112"/>
      <c r="G23" s="113"/>
      <c r="H23" s="112"/>
      <c r="J23" s="24"/>
      <c r="K23" s="24"/>
      <c r="L23" s="24"/>
      <c r="M23" s="24"/>
      <c r="N23" s="24"/>
      <c r="O23" s="24"/>
      <c r="P23" s="24"/>
      <c r="Q23" s="24"/>
      <c r="R23" s="24"/>
      <c r="S23" s="24"/>
      <c r="T23" s="24"/>
      <c r="U23" s="24"/>
      <c r="V23" s="24"/>
      <c r="W23" s="24"/>
      <c r="X23" s="24"/>
      <c r="Y23" s="24"/>
      <c r="Z23" s="24"/>
      <c r="AA23" s="24"/>
      <c r="AB23" s="24"/>
      <c r="AC23" s="24"/>
    </row>
    <row r="24" s="104" customFormat="1" ht="15" customHeight="1">
      <c r="C24" s="104" t="s">
        <v>254</v>
      </c>
    </row>
    <row r="25" s="104" customFormat="1" ht="15" customHeight="1">
      <c r="C25" s="104" t="s">
        <v>255</v>
      </c>
    </row>
    <row r="26" s="104" customFormat="1" ht="15" customHeight="1">
      <c r="C26" s="104" t="s">
        <v>223</v>
      </c>
    </row>
    <row r="27" s="104" customFormat="1" ht="15" customHeight="1">
      <c r="C27" s="104" t="s">
        <v>224</v>
      </c>
    </row>
    <row r="28" spans="3:6" s="114" customFormat="1" ht="15" customHeight="1">
      <c r="C28" s="115" t="s">
        <v>253</v>
      </c>
      <c r="D28" s="116"/>
      <c r="E28" s="44"/>
      <c r="F28" s="44"/>
    </row>
    <row r="29" spans="3:9" ht="15" customHeight="1">
      <c r="C29" s="105" t="s">
        <v>256</v>
      </c>
      <c r="D29" s="105"/>
      <c r="E29" s="105"/>
      <c r="F29" s="105"/>
      <c r="G29" s="105"/>
      <c r="H29" s="105"/>
      <c r="I29" s="105"/>
    </row>
    <row r="30" spans="3:9" ht="15" customHeight="1">
      <c r="C30" s="105" t="s">
        <v>225</v>
      </c>
      <c r="D30" s="105"/>
      <c r="E30" s="105"/>
      <c r="F30" s="105"/>
      <c r="G30" s="105"/>
      <c r="H30" s="105"/>
      <c r="I30" s="105"/>
    </row>
    <row r="31" spans="3:9" ht="15" customHeight="1">
      <c r="C31" s="105" t="s">
        <v>226</v>
      </c>
      <c r="D31" s="105"/>
      <c r="E31" s="105"/>
      <c r="F31" s="105"/>
      <c r="G31" s="105"/>
      <c r="H31" s="105"/>
      <c r="I31" s="105"/>
    </row>
    <row r="32" spans="3:6" s="114" customFormat="1" ht="15" customHeight="1">
      <c r="C32" s="117" t="s">
        <v>172</v>
      </c>
      <c r="F32" s="118"/>
    </row>
    <row r="33" spans="3:6" s="114" customFormat="1" ht="15" customHeight="1">
      <c r="C33" s="114" t="s">
        <v>173</v>
      </c>
      <c r="F33" s="118"/>
    </row>
    <row r="34" spans="3:9" ht="15.75" customHeight="1">
      <c r="C34" s="105"/>
      <c r="D34" s="105"/>
      <c r="E34" s="106"/>
      <c r="F34" s="105"/>
      <c r="G34" s="105"/>
      <c r="H34" s="105"/>
      <c r="I34" s="105"/>
    </row>
    <row r="35" spans="3:9" ht="15.75" customHeight="1">
      <c r="C35" s="107" t="s">
        <v>227</v>
      </c>
      <c r="D35" s="105"/>
      <c r="E35" s="106"/>
      <c r="F35" s="105"/>
      <c r="G35" s="105"/>
      <c r="H35" s="105"/>
      <c r="I35" s="105"/>
    </row>
    <row r="36" s="107" customFormat="1" ht="13.5" customHeight="1">
      <c r="C36" s="24" t="s">
        <v>257</v>
      </c>
    </row>
    <row r="37" s="107" customFormat="1" ht="13.5" customHeight="1">
      <c r="C37" s="24" t="s">
        <v>228</v>
      </c>
    </row>
    <row r="38" s="107" customFormat="1" ht="13.5" customHeight="1">
      <c r="C38" s="24"/>
    </row>
    <row r="39" spans="3:4" s="107" customFormat="1" ht="15.75" customHeight="1">
      <c r="C39" s="106" t="s">
        <v>229</v>
      </c>
      <c r="D39" s="105" t="s">
        <v>231</v>
      </c>
    </row>
    <row r="40" spans="2:9" ht="15.75" customHeight="1">
      <c r="B40" s="106"/>
      <c r="C40" s="106" t="s">
        <v>230</v>
      </c>
      <c r="D40" s="105" t="s">
        <v>259</v>
      </c>
      <c r="E40" s="106"/>
      <c r="F40" s="105"/>
      <c r="G40" s="105"/>
      <c r="H40" s="105"/>
      <c r="I40" s="105"/>
    </row>
    <row r="41" spans="2:9" ht="15.75" customHeight="1">
      <c r="B41" s="106"/>
      <c r="C41" s="106"/>
      <c r="D41" s="105"/>
      <c r="E41" s="106"/>
      <c r="F41" s="105"/>
      <c r="G41" s="105"/>
      <c r="H41" s="105"/>
      <c r="I41" s="105"/>
    </row>
    <row r="42" spans="3:9" ht="13.5" customHeight="1">
      <c r="C42" s="107" t="s">
        <v>232</v>
      </c>
      <c r="D42" s="105"/>
      <c r="E42" s="106"/>
      <c r="F42" s="105"/>
      <c r="G42" s="105"/>
      <c r="H42" s="105"/>
      <c r="I42" s="105"/>
    </row>
    <row r="43" spans="2:9" ht="13.5" customHeight="1">
      <c r="B43" s="106"/>
      <c r="C43" s="24" t="s">
        <v>233</v>
      </c>
      <c r="D43" s="105"/>
      <c r="E43" s="106"/>
      <c r="F43" s="105"/>
      <c r="G43" s="105"/>
      <c r="H43" s="105"/>
      <c r="I43" s="105"/>
    </row>
    <row r="44" spans="2:5" ht="13.5" customHeight="1">
      <c r="B44" s="108"/>
      <c r="C44" s="24" t="s">
        <v>234</v>
      </c>
      <c r="D44" s="107"/>
      <c r="E44" s="107"/>
    </row>
    <row r="45" spans="2:5" ht="13.5" customHeight="1">
      <c r="B45" s="108"/>
      <c r="C45" s="24" t="s">
        <v>585</v>
      </c>
      <c r="D45" s="107"/>
      <c r="E45" s="107"/>
    </row>
    <row r="46" spans="2:5" ht="13.5" customHeight="1">
      <c r="B46" s="108"/>
      <c r="C46" s="104" t="s">
        <v>586</v>
      </c>
      <c r="D46" s="107"/>
      <c r="E46" s="107"/>
    </row>
    <row r="47" spans="2:9" ht="13.5" customHeight="1">
      <c r="B47" s="108"/>
      <c r="C47" s="105" t="s">
        <v>235</v>
      </c>
      <c r="D47" s="105"/>
      <c r="E47" s="106"/>
      <c r="F47" s="105"/>
      <c r="G47" s="105"/>
      <c r="H47" s="105"/>
      <c r="I47" s="105"/>
    </row>
    <row r="48" spans="2:9" ht="13.5" customHeight="1">
      <c r="B48" s="108"/>
      <c r="C48" s="24" t="s">
        <v>244</v>
      </c>
      <c r="D48" s="105"/>
      <c r="E48" s="106"/>
      <c r="F48" s="105"/>
      <c r="G48" s="105"/>
      <c r="H48" s="105"/>
      <c r="I48" s="105"/>
    </row>
    <row r="49" spans="2:9" ht="13.5" customHeight="1">
      <c r="B49" s="108"/>
      <c r="C49" s="105" t="s">
        <v>236</v>
      </c>
      <c r="D49" s="105"/>
      <c r="E49" s="106"/>
      <c r="F49" s="105"/>
      <c r="G49" s="105"/>
      <c r="H49" s="105"/>
      <c r="I49" s="105"/>
    </row>
    <row r="50" spans="3:9" ht="13.5" customHeight="1">
      <c r="C50" s="109" t="s">
        <v>237</v>
      </c>
      <c r="D50" s="105"/>
      <c r="E50" s="106"/>
      <c r="F50" s="105"/>
      <c r="G50" s="105"/>
      <c r="H50" s="105"/>
      <c r="I50" s="105"/>
    </row>
    <row r="51" spans="2:9" ht="13.5" customHeight="1">
      <c r="B51" s="108"/>
      <c r="C51" s="105" t="s">
        <v>238</v>
      </c>
      <c r="D51" s="105"/>
      <c r="E51" s="106"/>
      <c r="F51" s="105"/>
      <c r="G51" s="105"/>
      <c r="H51" s="105"/>
      <c r="I51" s="105"/>
    </row>
    <row r="52" spans="2:9" ht="13.5" customHeight="1">
      <c r="B52" s="108"/>
      <c r="C52" s="24" t="s">
        <v>239</v>
      </c>
      <c r="E52" s="106"/>
      <c r="F52" s="105"/>
      <c r="G52" s="105"/>
      <c r="H52" s="105"/>
      <c r="I52" s="105"/>
    </row>
    <row r="53" spans="2:9" ht="13.5" customHeight="1">
      <c r="B53" s="108"/>
      <c r="C53" s="105"/>
      <c r="D53" s="105"/>
      <c r="E53" s="106"/>
      <c r="F53" s="105"/>
      <c r="G53" s="105"/>
      <c r="H53" s="105"/>
      <c r="I53" s="105"/>
    </row>
    <row r="54" spans="3:9" ht="17.25" customHeight="1">
      <c r="C54" s="106" t="s">
        <v>139</v>
      </c>
      <c r="D54" s="105"/>
      <c r="E54" s="106"/>
      <c r="F54" s="105"/>
      <c r="G54" s="105"/>
      <c r="H54" s="105"/>
      <c r="I54" s="105"/>
    </row>
    <row r="55" spans="2:9" ht="15.75" customHeight="1">
      <c r="B55" s="106"/>
      <c r="C55" s="24" t="s">
        <v>240</v>
      </c>
      <c r="D55" s="105"/>
      <c r="E55" s="106"/>
      <c r="F55" s="105"/>
      <c r="G55" s="105"/>
      <c r="H55" s="105"/>
      <c r="I55" s="105"/>
    </row>
    <row r="56" spans="2:9" ht="15.75" customHeight="1">
      <c r="B56" s="106"/>
      <c r="C56" s="24" t="s">
        <v>241</v>
      </c>
      <c r="D56" s="105"/>
      <c r="E56" s="106"/>
      <c r="F56" s="105"/>
      <c r="G56" s="105"/>
      <c r="H56" s="105"/>
      <c r="I56" s="105"/>
    </row>
    <row r="57" spans="2:9" ht="15.75" customHeight="1">
      <c r="B57" s="106"/>
      <c r="D57" s="105"/>
      <c r="E57" s="106"/>
      <c r="F57" s="105"/>
      <c r="G57" s="105"/>
      <c r="H57" s="105"/>
      <c r="I57" s="105"/>
    </row>
    <row r="58" spans="2:9" ht="15.75" customHeight="1">
      <c r="B58" s="106"/>
      <c r="C58" s="105" t="s">
        <v>242</v>
      </c>
      <c r="D58" s="105"/>
      <c r="E58" s="106"/>
      <c r="F58" s="105"/>
      <c r="G58" s="105" t="s">
        <v>243</v>
      </c>
      <c r="H58" s="105"/>
      <c r="I58" s="105"/>
    </row>
    <row r="59" ht="9" customHeight="1">
      <c r="D59" s="105"/>
    </row>
    <row r="60" spans="2:9" ht="18" customHeight="1">
      <c r="B60" s="91"/>
      <c r="C60" s="91"/>
      <c r="D60" s="91"/>
      <c r="E60" s="91"/>
      <c r="F60" s="91"/>
      <c r="G60" s="91"/>
      <c r="H60" s="91"/>
      <c r="I60" s="91"/>
    </row>
  </sheetData>
  <mergeCells count="15">
    <mergeCell ref="E2:F2"/>
    <mergeCell ref="C2:D2"/>
    <mergeCell ref="C10:C11"/>
    <mergeCell ref="D10:E10"/>
    <mergeCell ref="F10:G10"/>
    <mergeCell ref="F20:G20"/>
    <mergeCell ref="F21:G21"/>
    <mergeCell ref="F22:G22"/>
    <mergeCell ref="B8:G8"/>
    <mergeCell ref="F15:G15"/>
    <mergeCell ref="F16:G16"/>
    <mergeCell ref="F17:G17"/>
    <mergeCell ref="F18:G18"/>
    <mergeCell ref="F12:G12"/>
    <mergeCell ref="F14:G14"/>
  </mergeCells>
  <printOptions/>
  <pageMargins left="0.51" right="0.61" top="0.64" bottom="0.56"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13"/>
  <sheetViews>
    <sheetView view="pageBreakPreview" zoomScaleSheetLayoutView="100" workbookViewId="0" topLeftCell="A171">
      <selection activeCell="A1" sqref="A1"/>
    </sheetView>
  </sheetViews>
  <sheetFormatPr defaultColWidth="9.00390625" defaultRowHeight="13.5"/>
  <cols>
    <col min="1" max="1" width="3.00390625" style="60" customWidth="1"/>
    <col min="2" max="2" width="13.125" style="32" customWidth="1"/>
    <col min="3" max="3" width="10.625" style="32" customWidth="1"/>
    <col min="4" max="4" width="4.125" style="32" customWidth="1"/>
    <col min="5" max="9" width="4.125" style="33" customWidth="1"/>
    <col min="10" max="13" width="4.125" style="32" customWidth="1"/>
    <col min="14" max="17" width="4.125" style="0" customWidth="1"/>
    <col min="18" max="18" width="4.00390625" style="60" customWidth="1"/>
    <col min="19" max="19" width="12.50390625" style="32" customWidth="1"/>
    <col min="20" max="20" width="9.875" style="32" customWidth="1"/>
    <col min="21" max="16384" width="9.00390625" style="32" customWidth="1"/>
  </cols>
  <sheetData>
    <row r="1" spans="1:20" ht="13.5">
      <c r="A1" s="79"/>
      <c r="T1" s="80" t="s">
        <v>151</v>
      </c>
    </row>
    <row r="2" spans="1:20" ht="13.5">
      <c r="A2" s="79"/>
      <c r="T2" s="80"/>
    </row>
    <row r="3" spans="4:18" ht="17.25" customHeight="1">
      <c r="D3" s="123" t="s">
        <v>1</v>
      </c>
      <c r="E3" s="124"/>
      <c r="F3" s="124"/>
      <c r="G3" s="124"/>
      <c r="H3" s="124"/>
      <c r="I3" s="124"/>
      <c r="J3" s="123"/>
      <c r="K3" s="123"/>
      <c r="L3" s="123"/>
      <c r="M3" s="123"/>
      <c r="N3" s="125"/>
      <c r="O3" s="125"/>
      <c r="P3" s="125"/>
      <c r="Q3" s="125"/>
      <c r="R3" s="123"/>
    </row>
    <row r="4" ht="17.25" customHeight="1"/>
    <row r="5" spans="1:17" ht="17.25" customHeight="1">
      <c r="A5" s="62"/>
      <c r="B5" s="54" t="s">
        <v>146</v>
      </c>
      <c r="C5" s="54" t="s">
        <v>145</v>
      </c>
      <c r="D5" s="168">
        <v>1</v>
      </c>
      <c r="E5" s="169"/>
      <c r="F5" s="168">
        <v>2</v>
      </c>
      <c r="G5" s="169"/>
      <c r="H5" s="168">
        <v>3</v>
      </c>
      <c r="I5" s="169"/>
      <c r="J5" s="168">
        <v>4</v>
      </c>
      <c r="K5" s="169"/>
      <c r="L5" s="170" t="s">
        <v>142</v>
      </c>
      <c r="M5" s="171"/>
      <c r="N5" s="170" t="s">
        <v>143</v>
      </c>
      <c r="O5" s="171"/>
      <c r="P5" s="170" t="s">
        <v>144</v>
      </c>
      <c r="Q5" s="171"/>
    </row>
    <row r="6" spans="1:17" ht="17.25" customHeight="1">
      <c r="A6" s="176">
        <v>1</v>
      </c>
      <c r="B6" s="58" t="s">
        <v>298</v>
      </c>
      <c r="C6" s="58" t="s">
        <v>51</v>
      </c>
      <c r="D6" s="179"/>
      <c r="E6" s="180"/>
      <c r="F6" s="33">
        <v>8</v>
      </c>
      <c r="G6" s="68">
        <v>2</v>
      </c>
      <c r="H6" s="56">
        <v>9</v>
      </c>
      <c r="I6" s="69">
        <v>8</v>
      </c>
      <c r="J6" s="67">
        <v>3</v>
      </c>
      <c r="K6" s="71">
        <v>8</v>
      </c>
      <c r="L6" s="151">
        <v>2</v>
      </c>
      <c r="M6" s="152"/>
      <c r="N6" s="72">
        <v>20</v>
      </c>
      <c r="O6" s="166">
        <v>52.63157894736842</v>
      </c>
      <c r="P6" s="151">
        <v>2</v>
      </c>
      <c r="Q6" s="152"/>
    </row>
    <row r="7" spans="1:17" ht="17.25" customHeight="1">
      <c r="A7" s="177"/>
      <c r="B7" s="59" t="s">
        <v>299</v>
      </c>
      <c r="C7" s="59" t="s">
        <v>49</v>
      </c>
      <c r="D7" s="181"/>
      <c r="E7" s="182"/>
      <c r="H7" s="57">
        <v>1</v>
      </c>
      <c r="I7" s="70"/>
      <c r="J7" s="33"/>
      <c r="K7" s="68"/>
      <c r="L7" s="153"/>
      <c r="M7" s="178"/>
      <c r="N7" s="73">
        <v>38</v>
      </c>
      <c r="O7" s="167"/>
      <c r="P7" s="153"/>
      <c r="Q7" s="178"/>
    </row>
    <row r="8" spans="1:17" ht="17.25" customHeight="1">
      <c r="A8" s="176">
        <v>2</v>
      </c>
      <c r="B8" s="58" t="s">
        <v>304</v>
      </c>
      <c r="C8" s="58" t="s">
        <v>10</v>
      </c>
      <c r="D8" s="56">
        <v>2</v>
      </c>
      <c r="E8" s="69">
        <v>8</v>
      </c>
      <c r="F8" s="179"/>
      <c r="G8" s="180"/>
      <c r="H8" s="56">
        <v>2</v>
      </c>
      <c r="I8" s="69">
        <v>8</v>
      </c>
      <c r="J8" s="56">
        <v>2</v>
      </c>
      <c r="K8" s="69">
        <v>8</v>
      </c>
      <c r="L8" s="151">
        <v>0</v>
      </c>
      <c r="M8" s="152"/>
      <c r="N8" s="72">
        <v>6</v>
      </c>
      <c r="O8" s="166">
        <v>20</v>
      </c>
      <c r="P8" s="151">
        <v>4</v>
      </c>
      <c r="Q8" s="152"/>
    </row>
    <row r="9" spans="1:17" ht="17.25" customHeight="1">
      <c r="A9" s="177"/>
      <c r="B9" s="59" t="s">
        <v>305</v>
      </c>
      <c r="C9" s="59" t="s">
        <v>50</v>
      </c>
      <c r="D9" s="57"/>
      <c r="E9" s="70"/>
      <c r="F9" s="181"/>
      <c r="G9" s="182"/>
      <c r="H9" s="57"/>
      <c r="I9" s="70"/>
      <c r="J9" s="33"/>
      <c r="K9" s="70"/>
      <c r="L9" s="153"/>
      <c r="M9" s="178"/>
      <c r="N9" s="73">
        <v>30</v>
      </c>
      <c r="O9" s="167"/>
      <c r="P9" s="153"/>
      <c r="Q9" s="178"/>
    </row>
    <row r="10" spans="1:17" ht="17.25" customHeight="1">
      <c r="A10" s="176">
        <v>3</v>
      </c>
      <c r="B10" s="58" t="s">
        <v>300</v>
      </c>
      <c r="C10" s="58" t="s">
        <v>32</v>
      </c>
      <c r="D10" s="56">
        <v>8</v>
      </c>
      <c r="E10" s="69">
        <v>9</v>
      </c>
      <c r="F10" s="56">
        <v>8</v>
      </c>
      <c r="G10" s="69">
        <v>2</v>
      </c>
      <c r="H10" s="179"/>
      <c r="I10" s="180"/>
      <c r="J10" s="56">
        <v>1</v>
      </c>
      <c r="K10" s="69">
        <v>8</v>
      </c>
      <c r="L10" s="151">
        <v>1</v>
      </c>
      <c r="M10" s="152"/>
      <c r="N10" s="72">
        <v>17</v>
      </c>
      <c r="O10" s="166">
        <v>47.22222222222222</v>
      </c>
      <c r="P10" s="151">
        <v>3</v>
      </c>
      <c r="Q10" s="152"/>
    </row>
    <row r="11" spans="1:17" ht="17.25" customHeight="1">
      <c r="A11" s="177"/>
      <c r="B11" s="59" t="s">
        <v>301</v>
      </c>
      <c r="C11" s="59" t="s">
        <v>32</v>
      </c>
      <c r="D11" s="57"/>
      <c r="E11" s="70">
        <v>1</v>
      </c>
      <c r="F11" s="57"/>
      <c r="G11" s="70"/>
      <c r="H11" s="181"/>
      <c r="I11" s="182"/>
      <c r="J11" s="57"/>
      <c r="K11" s="70"/>
      <c r="L11" s="153"/>
      <c r="M11" s="178"/>
      <c r="N11" s="73">
        <v>36</v>
      </c>
      <c r="O11" s="167"/>
      <c r="P11" s="153"/>
      <c r="Q11" s="178"/>
    </row>
    <row r="12" spans="1:17" ht="17.25" customHeight="1">
      <c r="A12" s="176">
        <v>4</v>
      </c>
      <c r="B12" s="58" t="s">
        <v>302</v>
      </c>
      <c r="C12" s="58" t="s">
        <v>323</v>
      </c>
      <c r="D12" s="56">
        <v>8</v>
      </c>
      <c r="E12" s="69">
        <v>3</v>
      </c>
      <c r="F12" s="56">
        <v>8</v>
      </c>
      <c r="G12" s="69">
        <v>2</v>
      </c>
      <c r="H12" s="56">
        <v>8</v>
      </c>
      <c r="I12" s="69">
        <v>1</v>
      </c>
      <c r="J12" s="179"/>
      <c r="K12" s="180"/>
      <c r="L12" s="151">
        <v>3</v>
      </c>
      <c r="M12" s="152"/>
      <c r="N12" s="72">
        <v>24</v>
      </c>
      <c r="O12" s="166">
        <v>80</v>
      </c>
      <c r="P12" s="151">
        <v>1</v>
      </c>
      <c r="Q12" s="152"/>
    </row>
    <row r="13" spans="1:17" ht="17.25" customHeight="1">
      <c r="A13" s="177"/>
      <c r="B13" s="59" t="s">
        <v>303</v>
      </c>
      <c r="C13" s="59" t="s">
        <v>28</v>
      </c>
      <c r="D13" s="57"/>
      <c r="E13" s="70"/>
      <c r="F13" s="57"/>
      <c r="G13" s="70"/>
      <c r="H13" s="57"/>
      <c r="I13" s="70"/>
      <c r="J13" s="181"/>
      <c r="K13" s="182"/>
      <c r="L13" s="153"/>
      <c r="M13" s="178"/>
      <c r="N13" s="74">
        <v>30</v>
      </c>
      <c r="O13" s="167"/>
      <c r="P13" s="153"/>
      <c r="Q13" s="178"/>
    </row>
    <row r="14" ht="17.25" customHeight="1"/>
    <row r="15" ht="17.25" customHeight="1"/>
    <row r="16" spans="1:20" ht="17.25" customHeight="1">
      <c r="A16" s="176">
        <v>1</v>
      </c>
      <c r="B16" s="58" t="s">
        <v>298</v>
      </c>
      <c r="C16" s="58" t="s">
        <v>51</v>
      </c>
      <c r="E16" s="35"/>
      <c r="G16" s="35"/>
      <c r="H16" s="36"/>
      <c r="I16" s="33" t="s">
        <v>298</v>
      </c>
      <c r="K16" s="36"/>
      <c r="L16" s="32" t="s">
        <v>300</v>
      </c>
      <c r="O16" s="36"/>
      <c r="P16" s="36"/>
      <c r="R16" s="176">
        <v>7</v>
      </c>
      <c r="S16" s="58" t="s">
        <v>324</v>
      </c>
      <c r="T16" s="58" t="s">
        <v>48</v>
      </c>
    </row>
    <row r="17" spans="1:20" ht="17.25" customHeight="1">
      <c r="A17" s="177"/>
      <c r="B17" s="59" t="s">
        <v>299</v>
      </c>
      <c r="C17" s="59" t="s">
        <v>49</v>
      </c>
      <c r="E17" s="36"/>
      <c r="F17" s="76"/>
      <c r="G17" s="36"/>
      <c r="H17" s="37"/>
      <c r="I17" s="33" t="s">
        <v>299</v>
      </c>
      <c r="K17" s="36"/>
      <c r="L17" s="32" t="s">
        <v>301</v>
      </c>
      <c r="M17" s="36"/>
      <c r="N17" s="65"/>
      <c r="O17" s="35">
        <v>6</v>
      </c>
      <c r="P17" s="77"/>
      <c r="R17" s="177"/>
      <c r="S17" s="59" t="s">
        <v>325</v>
      </c>
      <c r="T17" s="59" t="s">
        <v>28</v>
      </c>
    </row>
    <row r="18" spans="1:20" ht="17.25" customHeight="1">
      <c r="A18" s="176">
        <v>2</v>
      </c>
      <c r="B18" s="58" t="s">
        <v>326</v>
      </c>
      <c r="C18" s="58" t="s">
        <v>10</v>
      </c>
      <c r="E18" s="35"/>
      <c r="G18" s="36"/>
      <c r="H18" s="42">
        <v>8</v>
      </c>
      <c r="K18" s="36"/>
      <c r="M18" s="49">
        <v>2</v>
      </c>
      <c r="O18" s="36">
        <v>8</v>
      </c>
      <c r="P18" s="78"/>
      <c r="R18" s="176">
        <v>8</v>
      </c>
      <c r="S18" s="58" t="s">
        <v>327</v>
      </c>
      <c r="T18" s="58" t="s">
        <v>24</v>
      </c>
    </row>
    <row r="19" spans="1:20" ht="17.25" customHeight="1">
      <c r="A19" s="177"/>
      <c r="B19" s="59" t="s">
        <v>328</v>
      </c>
      <c r="C19" s="59" t="s">
        <v>8</v>
      </c>
      <c r="E19" s="36"/>
      <c r="F19" s="42">
        <v>8</v>
      </c>
      <c r="G19" s="66"/>
      <c r="H19" s="36">
        <v>1</v>
      </c>
      <c r="I19" s="76"/>
      <c r="K19" s="36"/>
      <c r="L19" s="76"/>
      <c r="M19" s="47">
        <v>8</v>
      </c>
      <c r="O19" s="36"/>
      <c r="R19" s="177"/>
      <c r="S19" s="59" t="s">
        <v>329</v>
      </c>
      <c r="T19" s="59" t="s">
        <v>24</v>
      </c>
    </row>
    <row r="20" spans="1:20" ht="17.25" customHeight="1">
      <c r="A20" s="176">
        <v>3</v>
      </c>
      <c r="B20" s="58" t="s">
        <v>330</v>
      </c>
      <c r="C20" s="58" t="s">
        <v>331</v>
      </c>
      <c r="E20" s="49"/>
      <c r="F20" s="37">
        <v>3</v>
      </c>
      <c r="H20" s="36"/>
      <c r="K20" s="36"/>
      <c r="L20" s="33"/>
      <c r="M20" s="45"/>
      <c r="N20" s="78"/>
      <c r="O20" s="35"/>
      <c r="P20" s="65"/>
      <c r="R20" s="176">
        <v>9</v>
      </c>
      <c r="S20" s="58" t="s">
        <v>300</v>
      </c>
      <c r="T20" s="58" t="s">
        <v>32</v>
      </c>
    </row>
    <row r="21" spans="1:20" ht="17.25" customHeight="1">
      <c r="A21" s="177"/>
      <c r="B21" s="59" t="s">
        <v>332</v>
      </c>
      <c r="C21" s="59" t="s">
        <v>331</v>
      </c>
      <c r="E21" s="36"/>
      <c r="G21" s="36"/>
      <c r="H21" s="36"/>
      <c r="K21" s="36"/>
      <c r="L21" s="33"/>
      <c r="M21" s="36"/>
      <c r="O21" s="36"/>
      <c r="R21" s="177"/>
      <c r="S21" s="59" t="s">
        <v>301</v>
      </c>
      <c r="T21" s="59" t="s">
        <v>32</v>
      </c>
    </row>
    <row r="22" spans="1:20" ht="17.25" customHeight="1">
      <c r="A22" s="176">
        <v>4</v>
      </c>
      <c r="B22" s="58" t="s">
        <v>333</v>
      </c>
      <c r="C22" s="58" t="s">
        <v>48</v>
      </c>
      <c r="E22" s="35"/>
      <c r="G22" s="35"/>
      <c r="H22" s="36"/>
      <c r="I22" s="33" t="s">
        <v>304</v>
      </c>
      <c r="K22" s="36"/>
      <c r="L22" s="33" t="s">
        <v>302</v>
      </c>
      <c r="M22" s="36"/>
      <c r="O22" s="36"/>
      <c r="P22" s="36"/>
      <c r="R22" s="176">
        <v>10</v>
      </c>
      <c r="S22" s="58" t="s">
        <v>334</v>
      </c>
      <c r="T22" s="58" t="s">
        <v>10</v>
      </c>
    </row>
    <row r="23" spans="1:20" ht="17.25" customHeight="1">
      <c r="A23" s="177"/>
      <c r="B23" s="59" t="s">
        <v>335</v>
      </c>
      <c r="C23" s="59" t="s">
        <v>49</v>
      </c>
      <c r="E23" s="36"/>
      <c r="F23" s="76"/>
      <c r="G23" s="36"/>
      <c r="H23" s="37"/>
      <c r="I23" s="33" t="s">
        <v>305</v>
      </c>
      <c r="K23" s="36"/>
      <c r="L23" s="33" t="s">
        <v>303</v>
      </c>
      <c r="M23" s="36"/>
      <c r="N23" s="65"/>
      <c r="O23" s="49">
        <v>8</v>
      </c>
      <c r="P23" s="77"/>
      <c r="R23" s="177"/>
      <c r="S23" s="59" t="s">
        <v>336</v>
      </c>
      <c r="T23" s="59" t="s">
        <v>10</v>
      </c>
    </row>
    <row r="24" spans="1:20" ht="17.25" customHeight="1">
      <c r="A24" s="176">
        <v>5</v>
      </c>
      <c r="B24" s="58" t="s">
        <v>337</v>
      </c>
      <c r="C24" s="58" t="s">
        <v>47</v>
      </c>
      <c r="E24" s="35"/>
      <c r="G24" s="36"/>
      <c r="H24" s="42"/>
      <c r="I24" s="75"/>
      <c r="K24" s="36"/>
      <c r="L24" s="75"/>
      <c r="M24" s="45">
        <v>2</v>
      </c>
      <c r="O24" s="45">
        <v>6</v>
      </c>
      <c r="P24" s="78"/>
      <c r="R24" s="176">
        <v>11</v>
      </c>
      <c r="S24" s="58" t="s">
        <v>338</v>
      </c>
      <c r="T24" s="58" t="s">
        <v>47</v>
      </c>
    </row>
    <row r="25" spans="1:20" ht="17.25" customHeight="1">
      <c r="A25" s="177"/>
      <c r="B25" s="59" t="s">
        <v>339</v>
      </c>
      <c r="C25" s="59" t="s">
        <v>39</v>
      </c>
      <c r="E25" s="36"/>
      <c r="F25" s="42">
        <v>6</v>
      </c>
      <c r="G25" s="66"/>
      <c r="H25" s="36" t="s">
        <v>270</v>
      </c>
      <c r="K25" s="36"/>
      <c r="M25" s="47">
        <v>8</v>
      </c>
      <c r="O25" s="36"/>
      <c r="R25" s="177"/>
      <c r="S25" s="59" t="s">
        <v>340</v>
      </c>
      <c r="T25" s="59" t="s">
        <v>47</v>
      </c>
    </row>
    <row r="26" spans="1:20" ht="17.25" customHeight="1">
      <c r="A26" s="176">
        <v>6</v>
      </c>
      <c r="B26" s="58" t="s">
        <v>304</v>
      </c>
      <c r="C26" s="58" t="s">
        <v>10</v>
      </c>
      <c r="E26" s="49"/>
      <c r="F26" s="37">
        <v>8</v>
      </c>
      <c r="H26" s="38"/>
      <c r="K26" s="36"/>
      <c r="M26" s="45"/>
      <c r="N26" s="78"/>
      <c r="O26" s="35"/>
      <c r="P26" s="65"/>
      <c r="R26" s="176">
        <v>12</v>
      </c>
      <c r="S26" s="58" t="s">
        <v>302</v>
      </c>
      <c r="T26" s="58" t="s">
        <v>323</v>
      </c>
    </row>
    <row r="27" spans="1:20" ht="17.25" customHeight="1">
      <c r="A27" s="177"/>
      <c r="B27" s="59" t="s">
        <v>305</v>
      </c>
      <c r="C27" s="59" t="s">
        <v>50</v>
      </c>
      <c r="E27" s="36"/>
      <c r="F27" s="36"/>
      <c r="G27" s="38"/>
      <c r="H27" s="36"/>
      <c r="K27" s="38"/>
      <c r="M27" s="36"/>
      <c r="O27" s="36"/>
      <c r="R27" s="177"/>
      <c r="S27" s="59" t="s">
        <v>303</v>
      </c>
      <c r="T27" s="59" t="s">
        <v>28</v>
      </c>
    </row>
    <row r="28" spans="10:11" ht="17.25" customHeight="1">
      <c r="J28" s="165" t="s">
        <v>185</v>
      </c>
      <c r="K28" s="165"/>
    </row>
    <row r="29" spans="3:15" ht="17.25" customHeight="1">
      <c r="C29" s="32" t="s">
        <v>203</v>
      </c>
      <c r="N29" s="32"/>
      <c r="O29" s="32"/>
    </row>
    <row r="30" ht="17.25" customHeight="1">
      <c r="L30"/>
    </row>
    <row r="31" ht="17.25" customHeight="1"/>
    <row r="32" ht="17.25" customHeight="1"/>
    <row r="33" spans="4:18" ht="17.25" customHeight="1">
      <c r="D33" s="123" t="s">
        <v>148</v>
      </c>
      <c r="E33" s="126"/>
      <c r="F33" s="126"/>
      <c r="G33" s="126"/>
      <c r="H33" s="126"/>
      <c r="I33" s="126"/>
      <c r="J33" s="122"/>
      <c r="K33" s="122"/>
      <c r="L33" s="122"/>
      <c r="M33" s="122"/>
      <c r="N33" s="127"/>
      <c r="O33" s="127"/>
      <c r="P33" s="127"/>
      <c r="Q33" s="127"/>
      <c r="R33" s="122"/>
    </row>
    <row r="34" ht="17.25" customHeight="1"/>
    <row r="35" spans="1:17" ht="17.25" customHeight="1">
      <c r="A35" s="62"/>
      <c r="B35" s="54" t="s">
        <v>146</v>
      </c>
      <c r="C35" s="54" t="s">
        <v>145</v>
      </c>
      <c r="D35" s="168">
        <v>1</v>
      </c>
      <c r="E35" s="169"/>
      <c r="F35" s="168">
        <v>2</v>
      </c>
      <c r="G35" s="169"/>
      <c r="H35" s="168">
        <v>3</v>
      </c>
      <c r="I35" s="169"/>
      <c r="J35" s="168">
        <v>4</v>
      </c>
      <c r="K35" s="169"/>
      <c r="L35" s="170" t="s">
        <v>142</v>
      </c>
      <c r="M35" s="171"/>
      <c r="N35" s="170" t="s">
        <v>143</v>
      </c>
      <c r="O35" s="171"/>
      <c r="P35" s="170" t="s">
        <v>144</v>
      </c>
      <c r="Q35" s="171"/>
    </row>
    <row r="36" spans="1:17" ht="17.25" customHeight="1">
      <c r="A36" s="176">
        <v>1</v>
      </c>
      <c r="B36" s="58" t="s">
        <v>176</v>
      </c>
      <c r="C36" s="58" t="s">
        <v>22</v>
      </c>
      <c r="D36" s="179"/>
      <c r="E36" s="180"/>
      <c r="F36" s="33">
        <v>8</v>
      </c>
      <c r="G36" s="68">
        <v>0</v>
      </c>
      <c r="H36" s="56">
        <v>8</v>
      </c>
      <c r="I36" s="69">
        <v>9</v>
      </c>
      <c r="J36" s="67">
        <v>5</v>
      </c>
      <c r="K36" s="71">
        <v>8</v>
      </c>
      <c r="L36" s="151">
        <v>1</v>
      </c>
      <c r="M36" s="152"/>
      <c r="N36" s="72">
        <v>21</v>
      </c>
      <c r="O36" s="166">
        <v>55.26315789473685</v>
      </c>
      <c r="P36" s="151">
        <v>3</v>
      </c>
      <c r="Q36" s="152"/>
    </row>
    <row r="37" spans="1:17" ht="17.25" customHeight="1">
      <c r="A37" s="177"/>
      <c r="B37" s="59" t="s">
        <v>177</v>
      </c>
      <c r="C37" s="59" t="s">
        <v>22</v>
      </c>
      <c r="D37" s="181"/>
      <c r="E37" s="182"/>
      <c r="H37" s="57"/>
      <c r="I37" s="70">
        <v>3</v>
      </c>
      <c r="J37" s="33"/>
      <c r="K37" s="68"/>
      <c r="L37" s="153"/>
      <c r="M37" s="178"/>
      <c r="N37" s="73">
        <v>38</v>
      </c>
      <c r="O37" s="167"/>
      <c r="P37" s="153"/>
      <c r="Q37" s="178"/>
    </row>
    <row r="38" spans="1:17" ht="17.25" customHeight="1">
      <c r="A38" s="176">
        <v>2</v>
      </c>
      <c r="B38" s="58" t="s">
        <v>296</v>
      </c>
      <c r="C38" s="58" t="s">
        <v>21</v>
      </c>
      <c r="D38" s="56">
        <v>0</v>
      </c>
      <c r="E38" s="69">
        <v>8</v>
      </c>
      <c r="F38" s="179"/>
      <c r="G38" s="180"/>
      <c r="H38" s="56">
        <v>2</v>
      </c>
      <c r="I38" s="69">
        <v>8</v>
      </c>
      <c r="J38" s="56">
        <v>2</v>
      </c>
      <c r="K38" s="69">
        <v>8</v>
      </c>
      <c r="L38" s="151">
        <v>0</v>
      </c>
      <c r="M38" s="152"/>
      <c r="N38" s="72">
        <v>4</v>
      </c>
      <c r="O38" s="166">
        <v>14.285714285714285</v>
      </c>
      <c r="P38" s="151">
        <v>4</v>
      </c>
      <c r="Q38" s="152"/>
    </row>
    <row r="39" spans="1:17" ht="17.25" customHeight="1">
      <c r="A39" s="177"/>
      <c r="B39" s="59" t="s">
        <v>297</v>
      </c>
      <c r="C39" s="59" t="s">
        <v>21</v>
      </c>
      <c r="D39" s="57"/>
      <c r="E39" s="70"/>
      <c r="F39" s="181"/>
      <c r="G39" s="182"/>
      <c r="H39" s="57"/>
      <c r="I39" s="70"/>
      <c r="J39" s="33"/>
      <c r="K39" s="70"/>
      <c r="L39" s="153"/>
      <c r="M39" s="178"/>
      <c r="N39" s="73">
        <v>28</v>
      </c>
      <c r="O39" s="167"/>
      <c r="P39" s="153"/>
      <c r="Q39" s="178"/>
    </row>
    <row r="40" spans="1:17" ht="17.25" customHeight="1">
      <c r="A40" s="176">
        <v>3</v>
      </c>
      <c r="B40" s="58" t="s">
        <v>294</v>
      </c>
      <c r="C40" s="58" t="s">
        <v>13</v>
      </c>
      <c r="D40" s="56">
        <v>9</v>
      </c>
      <c r="E40" s="69">
        <v>8</v>
      </c>
      <c r="F40" s="56">
        <v>8</v>
      </c>
      <c r="G40" s="69">
        <v>2</v>
      </c>
      <c r="H40" s="179"/>
      <c r="I40" s="180"/>
      <c r="J40" s="56">
        <v>3</v>
      </c>
      <c r="K40" s="69">
        <v>8</v>
      </c>
      <c r="L40" s="151">
        <v>2</v>
      </c>
      <c r="M40" s="152"/>
      <c r="N40" s="72">
        <v>20</v>
      </c>
      <c r="O40" s="166">
        <v>52.63157894736842</v>
      </c>
      <c r="P40" s="151">
        <v>2</v>
      </c>
      <c r="Q40" s="152"/>
    </row>
    <row r="41" spans="1:17" ht="17.25" customHeight="1">
      <c r="A41" s="177"/>
      <c r="B41" s="59" t="s">
        <v>295</v>
      </c>
      <c r="C41" s="59" t="s">
        <v>13</v>
      </c>
      <c r="D41" s="57">
        <v>3</v>
      </c>
      <c r="E41" s="70"/>
      <c r="F41" s="57"/>
      <c r="G41" s="70"/>
      <c r="H41" s="181"/>
      <c r="I41" s="182"/>
      <c r="J41" s="57"/>
      <c r="K41" s="70"/>
      <c r="L41" s="153"/>
      <c r="M41" s="178"/>
      <c r="N41" s="73">
        <v>38</v>
      </c>
      <c r="O41" s="167"/>
      <c r="P41" s="153"/>
      <c r="Q41" s="178"/>
    </row>
    <row r="42" spans="1:17" ht="17.25" customHeight="1">
      <c r="A42" s="176">
        <v>4</v>
      </c>
      <c r="B42" s="58" t="s">
        <v>178</v>
      </c>
      <c r="C42" s="58" t="s">
        <v>23</v>
      </c>
      <c r="D42" s="56">
        <v>8</v>
      </c>
      <c r="E42" s="69">
        <v>5</v>
      </c>
      <c r="F42" s="56">
        <v>8</v>
      </c>
      <c r="G42" s="69">
        <v>2</v>
      </c>
      <c r="H42" s="56">
        <v>8</v>
      </c>
      <c r="I42" s="69">
        <v>3</v>
      </c>
      <c r="J42" s="179"/>
      <c r="K42" s="180"/>
      <c r="L42" s="151">
        <v>3</v>
      </c>
      <c r="M42" s="152"/>
      <c r="N42" s="72">
        <v>24</v>
      </c>
      <c r="O42" s="166">
        <v>70.58823529411765</v>
      </c>
      <c r="P42" s="151">
        <v>1</v>
      </c>
      <c r="Q42" s="152"/>
    </row>
    <row r="43" spans="1:17" ht="17.25" customHeight="1">
      <c r="A43" s="177"/>
      <c r="B43" s="59" t="s">
        <v>179</v>
      </c>
      <c r="C43" s="59" t="s">
        <v>24</v>
      </c>
      <c r="D43" s="57"/>
      <c r="E43" s="70"/>
      <c r="F43" s="57"/>
      <c r="G43" s="70"/>
      <c r="H43" s="57"/>
      <c r="I43" s="70"/>
      <c r="J43" s="181"/>
      <c r="K43" s="182"/>
      <c r="L43" s="153"/>
      <c r="M43" s="178"/>
      <c r="N43" s="74">
        <v>34</v>
      </c>
      <c r="O43" s="167"/>
      <c r="P43" s="153"/>
      <c r="Q43" s="178"/>
    </row>
    <row r="44" ht="17.25" customHeight="1"/>
    <row r="45" ht="17.25" customHeight="1"/>
    <row r="46" spans="1:20" ht="17.25" customHeight="1">
      <c r="A46" s="176">
        <v>1</v>
      </c>
      <c r="B46" s="58" t="s">
        <v>176</v>
      </c>
      <c r="C46" s="58" t="s">
        <v>22</v>
      </c>
      <c r="E46" s="35"/>
      <c r="G46" s="35"/>
      <c r="H46" s="36"/>
      <c r="I46" s="33" t="s">
        <v>176</v>
      </c>
      <c r="K46" s="36"/>
      <c r="L46" s="32" t="s">
        <v>294</v>
      </c>
      <c r="O46" s="36"/>
      <c r="P46" s="36"/>
      <c r="R46" s="176">
        <v>7</v>
      </c>
      <c r="S46" s="58" t="s">
        <v>294</v>
      </c>
      <c r="T46" s="58" t="s">
        <v>13</v>
      </c>
    </row>
    <row r="47" spans="1:20" ht="17.25" customHeight="1">
      <c r="A47" s="177"/>
      <c r="B47" s="59" t="s">
        <v>177</v>
      </c>
      <c r="C47" s="59" t="s">
        <v>22</v>
      </c>
      <c r="E47" s="36"/>
      <c r="F47" s="76"/>
      <c r="G47" s="36"/>
      <c r="H47" s="37"/>
      <c r="I47" s="33" t="s">
        <v>177</v>
      </c>
      <c r="K47" s="36"/>
      <c r="L47" s="32" t="s">
        <v>295</v>
      </c>
      <c r="M47" s="36"/>
      <c r="N47" s="65"/>
      <c r="O47" s="35"/>
      <c r="P47" s="77"/>
      <c r="R47" s="177"/>
      <c r="S47" s="59" t="s">
        <v>295</v>
      </c>
      <c r="T47" s="59" t="s">
        <v>13</v>
      </c>
    </row>
    <row r="48" spans="1:20" ht="17.25" customHeight="1">
      <c r="A48" s="176">
        <v>2</v>
      </c>
      <c r="B48" s="58" t="s">
        <v>341</v>
      </c>
      <c r="C48" s="58" t="s">
        <v>10</v>
      </c>
      <c r="E48" s="35"/>
      <c r="G48" s="36"/>
      <c r="H48" s="42">
        <v>8</v>
      </c>
      <c r="K48" s="36"/>
      <c r="M48" s="49">
        <v>8</v>
      </c>
      <c r="O48" s="36"/>
      <c r="P48" s="78"/>
      <c r="R48" s="176">
        <v>8</v>
      </c>
      <c r="S48" s="163" t="s">
        <v>149</v>
      </c>
      <c r="T48" s="58"/>
    </row>
    <row r="49" spans="1:20" ht="17.25" customHeight="1">
      <c r="A49" s="177"/>
      <c r="B49" s="59" t="s">
        <v>342</v>
      </c>
      <c r="C49" s="59" t="s">
        <v>343</v>
      </c>
      <c r="E49" s="36"/>
      <c r="F49" s="42">
        <v>8</v>
      </c>
      <c r="G49" s="66"/>
      <c r="H49" s="36">
        <v>6</v>
      </c>
      <c r="I49" s="76"/>
      <c r="K49" s="36"/>
      <c r="L49" s="76"/>
      <c r="M49" s="47">
        <v>5</v>
      </c>
      <c r="O49" s="36"/>
      <c r="R49" s="177"/>
      <c r="S49" s="164"/>
      <c r="T49" s="59"/>
    </row>
    <row r="50" spans="1:20" ht="17.25" customHeight="1">
      <c r="A50" s="176">
        <v>3</v>
      </c>
      <c r="B50" s="58" t="s">
        <v>344</v>
      </c>
      <c r="C50" s="58" t="s">
        <v>9</v>
      </c>
      <c r="E50" s="49"/>
      <c r="F50" s="37">
        <v>6</v>
      </c>
      <c r="H50" s="36"/>
      <c r="K50" s="36"/>
      <c r="L50" s="33"/>
      <c r="M50" s="45"/>
      <c r="N50" s="78"/>
      <c r="O50" s="35"/>
      <c r="P50" s="65"/>
      <c r="R50" s="176">
        <v>9</v>
      </c>
      <c r="S50" s="58" t="s">
        <v>345</v>
      </c>
      <c r="T50" s="58" t="s">
        <v>26</v>
      </c>
    </row>
    <row r="51" spans="1:20" ht="17.25" customHeight="1">
      <c r="A51" s="177"/>
      <c r="B51" s="59" t="s">
        <v>346</v>
      </c>
      <c r="C51" s="59" t="s">
        <v>19</v>
      </c>
      <c r="E51" s="36"/>
      <c r="G51" s="36"/>
      <c r="H51" s="36"/>
      <c r="K51" s="36"/>
      <c r="L51" s="33"/>
      <c r="M51" s="36"/>
      <c r="O51" s="36"/>
      <c r="R51" s="177"/>
      <c r="S51" s="59" t="s">
        <v>347</v>
      </c>
      <c r="T51" s="59" t="s">
        <v>27</v>
      </c>
    </row>
    <row r="52" spans="1:20" ht="17.25" customHeight="1">
      <c r="A52" s="176">
        <v>4</v>
      </c>
      <c r="B52" s="58" t="s">
        <v>296</v>
      </c>
      <c r="C52" s="58" t="s">
        <v>21</v>
      </c>
      <c r="E52" s="35"/>
      <c r="G52" s="35"/>
      <c r="H52" s="36"/>
      <c r="I52" s="33" t="s">
        <v>296</v>
      </c>
      <c r="K52" s="36"/>
      <c r="L52" s="33" t="s">
        <v>178</v>
      </c>
      <c r="M52" s="36"/>
      <c r="O52" s="36"/>
      <c r="P52" s="36"/>
      <c r="R52" s="176">
        <v>10</v>
      </c>
      <c r="S52" s="58" t="s">
        <v>348</v>
      </c>
      <c r="T52" s="58" t="s">
        <v>25</v>
      </c>
    </row>
    <row r="53" spans="1:20" ht="17.25" customHeight="1">
      <c r="A53" s="177"/>
      <c r="B53" s="59" t="s">
        <v>297</v>
      </c>
      <c r="C53" s="59" t="s">
        <v>21</v>
      </c>
      <c r="E53" s="36"/>
      <c r="F53" s="76"/>
      <c r="G53" s="36"/>
      <c r="H53" s="37"/>
      <c r="I53" s="33" t="s">
        <v>297</v>
      </c>
      <c r="K53" s="36"/>
      <c r="L53" s="33" t="s">
        <v>179</v>
      </c>
      <c r="M53" s="36"/>
      <c r="N53" s="65"/>
      <c r="O53" s="49">
        <v>7</v>
      </c>
      <c r="P53" s="77"/>
      <c r="R53" s="177"/>
      <c r="S53" s="59" t="s">
        <v>349</v>
      </c>
      <c r="T53" s="59" t="s">
        <v>13</v>
      </c>
    </row>
    <row r="54" spans="1:20" ht="17.25" customHeight="1">
      <c r="A54" s="176">
        <v>5</v>
      </c>
      <c r="B54" s="163" t="s">
        <v>149</v>
      </c>
      <c r="C54" s="58"/>
      <c r="E54" s="35"/>
      <c r="G54" s="36"/>
      <c r="H54" s="42">
        <v>8</v>
      </c>
      <c r="I54" s="75"/>
      <c r="K54" s="36"/>
      <c r="L54" s="75"/>
      <c r="M54" s="45">
        <v>4</v>
      </c>
      <c r="O54" s="45">
        <v>9</v>
      </c>
      <c r="P54" s="78"/>
      <c r="R54" s="176">
        <v>11</v>
      </c>
      <c r="S54" s="58" t="s">
        <v>350</v>
      </c>
      <c r="T54" s="58" t="s">
        <v>20</v>
      </c>
    </row>
    <row r="55" spans="1:20" ht="17.25" customHeight="1">
      <c r="A55" s="177"/>
      <c r="B55" s="164"/>
      <c r="C55" s="59"/>
      <c r="E55" s="36"/>
      <c r="F55" s="42"/>
      <c r="G55" s="66"/>
      <c r="H55" s="36">
        <v>6</v>
      </c>
      <c r="K55" s="36"/>
      <c r="M55" s="47">
        <v>8</v>
      </c>
      <c r="O55" s="36"/>
      <c r="R55" s="177"/>
      <c r="S55" s="59" t="s">
        <v>351</v>
      </c>
      <c r="T55" s="59" t="s">
        <v>352</v>
      </c>
    </row>
    <row r="56" spans="1:20" ht="17.25" customHeight="1">
      <c r="A56" s="176">
        <v>6</v>
      </c>
      <c r="B56" s="58" t="s">
        <v>353</v>
      </c>
      <c r="C56" s="58" t="s">
        <v>24</v>
      </c>
      <c r="E56" s="49"/>
      <c r="F56" s="37"/>
      <c r="H56" s="38"/>
      <c r="K56" s="36"/>
      <c r="M56" s="45"/>
      <c r="N56" s="78"/>
      <c r="O56" s="35"/>
      <c r="P56" s="65"/>
      <c r="R56" s="176">
        <v>12</v>
      </c>
      <c r="S56" s="58" t="s">
        <v>178</v>
      </c>
      <c r="T56" s="58" t="s">
        <v>23</v>
      </c>
    </row>
    <row r="57" spans="1:20" ht="17.25" customHeight="1">
      <c r="A57" s="177"/>
      <c r="B57" s="59" t="s">
        <v>354</v>
      </c>
      <c r="C57" s="59" t="s">
        <v>24</v>
      </c>
      <c r="E57" s="36"/>
      <c r="F57" s="36"/>
      <c r="G57" s="38"/>
      <c r="H57" s="36"/>
      <c r="K57" s="38"/>
      <c r="M57" s="36"/>
      <c r="O57" s="36"/>
      <c r="R57" s="177"/>
      <c r="S57" s="59" t="s">
        <v>179</v>
      </c>
      <c r="T57" s="59" t="s">
        <v>24</v>
      </c>
    </row>
    <row r="58" spans="10:11" ht="17.25" customHeight="1">
      <c r="J58" s="165" t="s">
        <v>185</v>
      </c>
      <c r="K58" s="165"/>
    </row>
    <row r="59" spans="4:15" ht="17.25" customHeight="1">
      <c r="D59" s="32">
        <v>1</v>
      </c>
      <c r="E59" s="33" t="s">
        <v>176</v>
      </c>
      <c r="H59" s="33" t="s">
        <v>177</v>
      </c>
      <c r="K59" s="32">
        <v>2</v>
      </c>
      <c r="L59" s="33" t="s">
        <v>178</v>
      </c>
      <c r="M59" s="33"/>
      <c r="N59" s="32"/>
      <c r="O59" s="33" t="s">
        <v>179</v>
      </c>
    </row>
    <row r="60" spans="12:15" ht="13.5" customHeight="1">
      <c r="L60" s="33"/>
      <c r="M60" s="33"/>
      <c r="N60" s="32"/>
      <c r="O60" s="33"/>
    </row>
    <row r="61" spans="1:20" ht="13.5">
      <c r="A61" s="79"/>
      <c r="T61" s="80" t="s">
        <v>151</v>
      </c>
    </row>
    <row r="63" spans="4:18" ht="17.25" customHeight="1">
      <c r="D63" s="128" t="s">
        <v>2</v>
      </c>
      <c r="E63" s="129"/>
      <c r="F63" s="129"/>
      <c r="G63" s="129"/>
      <c r="H63" s="129"/>
      <c r="I63" s="129"/>
      <c r="J63" s="130"/>
      <c r="K63" s="130"/>
      <c r="L63" s="130"/>
      <c r="M63" s="130"/>
      <c r="N63" s="131"/>
      <c r="O63" s="131"/>
      <c r="P63" s="131"/>
      <c r="Q63" s="131"/>
      <c r="R63" s="130"/>
    </row>
    <row r="64" spans="9:20" ht="17.25" customHeight="1">
      <c r="I64" s="32"/>
      <c r="R64" s="61"/>
      <c r="S64"/>
      <c r="T64"/>
    </row>
    <row r="65" spans="1:17" ht="17.25" customHeight="1">
      <c r="A65" s="62"/>
      <c r="B65" s="52" t="s">
        <v>146</v>
      </c>
      <c r="C65" s="52" t="s">
        <v>145</v>
      </c>
      <c r="D65" s="168">
        <v>1</v>
      </c>
      <c r="E65" s="169"/>
      <c r="F65" s="168">
        <v>2</v>
      </c>
      <c r="G65" s="169"/>
      <c r="H65" s="168">
        <v>3</v>
      </c>
      <c r="I65" s="169"/>
      <c r="J65" s="168">
        <v>4</v>
      </c>
      <c r="K65" s="169"/>
      <c r="L65" s="150" t="s">
        <v>142</v>
      </c>
      <c r="M65" s="150"/>
      <c r="N65" s="150" t="s">
        <v>143</v>
      </c>
      <c r="O65" s="150"/>
      <c r="P65" s="150" t="s">
        <v>144</v>
      </c>
      <c r="Q65" s="150"/>
    </row>
    <row r="66" spans="1:17" ht="17.25" customHeight="1">
      <c r="A66" s="176">
        <v>1</v>
      </c>
      <c r="B66" s="58" t="s">
        <v>355</v>
      </c>
      <c r="C66" s="58" t="s">
        <v>54</v>
      </c>
      <c r="D66" s="179"/>
      <c r="E66" s="180"/>
      <c r="F66" s="33">
        <v>6</v>
      </c>
      <c r="G66" s="68">
        <v>8</v>
      </c>
      <c r="H66" s="56">
        <v>8</v>
      </c>
      <c r="I66" s="69">
        <v>5</v>
      </c>
      <c r="J66" s="67">
        <v>9</v>
      </c>
      <c r="K66" s="71">
        <v>7</v>
      </c>
      <c r="L66" s="151">
        <v>2</v>
      </c>
      <c r="M66" s="152"/>
      <c r="N66" s="72">
        <v>23</v>
      </c>
      <c r="O66" s="166">
        <v>53.48837209302325</v>
      </c>
      <c r="P66" s="151">
        <v>2</v>
      </c>
      <c r="Q66" s="152"/>
    </row>
    <row r="67" spans="1:17" ht="17.25" customHeight="1">
      <c r="A67" s="177"/>
      <c r="B67" s="59" t="s">
        <v>273</v>
      </c>
      <c r="C67" s="59" t="s">
        <v>323</v>
      </c>
      <c r="D67" s="181"/>
      <c r="E67" s="182"/>
      <c r="H67" s="57"/>
      <c r="I67" s="70"/>
      <c r="J67" s="33"/>
      <c r="K67" s="68"/>
      <c r="L67" s="153"/>
      <c r="M67" s="178"/>
      <c r="N67" s="73">
        <v>43</v>
      </c>
      <c r="O67" s="167"/>
      <c r="P67" s="153"/>
      <c r="Q67" s="178"/>
    </row>
    <row r="68" spans="1:17" ht="17.25" customHeight="1">
      <c r="A68" s="176">
        <v>2</v>
      </c>
      <c r="B68" s="58" t="s">
        <v>356</v>
      </c>
      <c r="C68" s="58" t="s">
        <v>61</v>
      </c>
      <c r="D68" s="56">
        <v>8</v>
      </c>
      <c r="E68" s="69">
        <v>6</v>
      </c>
      <c r="F68" s="179"/>
      <c r="G68" s="180"/>
      <c r="H68" s="56">
        <v>3</v>
      </c>
      <c r="I68" s="69">
        <v>8</v>
      </c>
      <c r="J68" s="56">
        <v>8</v>
      </c>
      <c r="K68" s="69">
        <v>5</v>
      </c>
      <c r="L68" s="151">
        <v>2</v>
      </c>
      <c r="M68" s="152"/>
      <c r="N68" s="72">
        <v>19</v>
      </c>
      <c r="O68" s="166">
        <v>50</v>
      </c>
      <c r="P68" s="151">
        <v>1</v>
      </c>
      <c r="Q68" s="152"/>
    </row>
    <row r="69" spans="1:17" ht="17.25" customHeight="1">
      <c r="A69" s="177"/>
      <c r="B69" s="59" t="s">
        <v>357</v>
      </c>
      <c r="C69" s="59" t="s">
        <v>55</v>
      </c>
      <c r="D69" s="57"/>
      <c r="E69" s="70"/>
      <c r="F69" s="181"/>
      <c r="G69" s="182"/>
      <c r="H69" s="57"/>
      <c r="I69" s="70"/>
      <c r="J69" s="33"/>
      <c r="K69" s="70"/>
      <c r="L69" s="153"/>
      <c r="M69" s="178"/>
      <c r="N69" s="73">
        <v>38</v>
      </c>
      <c r="O69" s="167"/>
      <c r="P69" s="153"/>
      <c r="Q69" s="178"/>
    </row>
    <row r="70" spans="1:17" ht="17.25" customHeight="1">
      <c r="A70" s="176">
        <v>3</v>
      </c>
      <c r="B70" s="58" t="s">
        <v>277</v>
      </c>
      <c r="C70" s="58" t="s">
        <v>46</v>
      </c>
      <c r="D70" s="56">
        <v>5</v>
      </c>
      <c r="E70" s="69">
        <v>8</v>
      </c>
      <c r="F70" s="56">
        <v>8</v>
      </c>
      <c r="G70" s="69">
        <v>3</v>
      </c>
      <c r="H70" s="179"/>
      <c r="I70" s="180"/>
      <c r="J70" s="56">
        <v>6</v>
      </c>
      <c r="K70" s="69">
        <v>8</v>
      </c>
      <c r="L70" s="151">
        <v>1</v>
      </c>
      <c r="M70" s="152"/>
      <c r="N70" s="72">
        <v>19</v>
      </c>
      <c r="O70" s="166">
        <v>50</v>
      </c>
      <c r="P70" s="151">
        <v>4</v>
      </c>
      <c r="Q70" s="152"/>
    </row>
    <row r="71" spans="1:17" ht="17.25" customHeight="1">
      <c r="A71" s="177"/>
      <c r="B71" s="59" t="s">
        <v>278</v>
      </c>
      <c r="C71" s="59" t="s">
        <v>13</v>
      </c>
      <c r="D71" s="57"/>
      <c r="E71" s="70"/>
      <c r="F71" s="57"/>
      <c r="G71" s="70"/>
      <c r="H71" s="181"/>
      <c r="I71" s="182"/>
      <c r="J71" s="57"/>
      <c r="K71" s="70"/>
      <c r="L71" s="153"/>
      <c r="M71" s="178"/>
      <c r="N71" s="73">
        <v>38</v>
      </c>
      <c r="O71" s="167"/>
      <c r="P71" s="153"/>
      <c r="Q71" s="178"/>
    </row>
    <row r="72" spans="1:17" ht="17.25" customHeight="1">
      <c r="A72" s="176">
        <v>4</v>
      </c>
      <c r="B72" s="58" t="s">
        <v>358</v>
      </c>
      <c r="C72" s="58" t="s">
        <v>58</v>
      </c>
      <c r="D72" s="56">
        <v>7</v>
      </c>
      <c r="E72" s="69">
        <v>9</v>
      </c>
      <c r="F72" s="56">
        <v>5</v>
      </c>
      <c r="G72" s="69">
        <v>8</v>
      </c>
      <c r="H72" s="56">
        <v>8</v>
      </c>
      <c r="I72" s="69">
        <v>6</v>
      </c>
      <c r="J72" s="179"/>
      <c r="K72" s="180"/>
      <c r="L72" s="151">
        <v>1</v>
      </c>
      <c r="M72" s="152"/>
      <c r="N72" s="72">
        <v>22</v>
      </c>
      <c r="O72" s="166">
        <v>51.162790697674424</v>
      </c>
      <c r="P72" s="151">
        <v>3</v>
      </c>
      <c r="Q72" s="152"/>
    </row>
    <row r="73" spans="1:17" ht="17.25" customHeight="1">
      <c r="A73" s="177"/>
      <c r="B73" s="59" t="s">
        <v>359</v>
      </c>
      <c r="C73" s="59" t="s">
        <v>8</v>
      </c>
      <c r="D73" s="57"/>
      <c r="E73" s="70"/>
      <c r="F73" s="57"/>
      <c r="G73" s="70"/>
      <c r="H73" s="57"/>
      <c r="I73" s="70"/>
      <c r="J73" s="181"/>
      <c r="K73" s="182"/>
      <c r="L73" s="153"/>
      <c r="M73" s="178"/>
      <c r="N73" s="74">
        <v>43</v>
      </c>
      <c r="O73" s="167"/>
      <c r="P73" s="153"/>
      <c r="Q73" s="178"/>
    </row>
    <row r="74" ht="17.25" customHeight="1"/>
    <row r="75" spans="10:19" ht="17.25" customHeight="1">
      <c r="J75" s="33"/>
      <c r="K75" s="33"/>
      <c r="L75" s="33"/>
      <c r="S75" s="34"/>
    </row>
    <row r="76" spans="1:20" s="38" customFormat="1" ht="17.25" customHeight="1">
      <c r="A76" s="173">
        <v>1</v>
      </c>
      <c r="B76" s="58" t="s">
        <v>360</v>
      </c>
      <c r="C76" s="58" t="s">
        <v>361</v>
      </c>
      <c r="D76" s="173"/>
      <c r="E76" s="35"/>
      <c r="F76" s="35"/>
      <c r="G76" s="36"/>
      <c r="H76" s="36"/>
      <c r="I76" s="36"/>
      <c r="J76" s="36"/>
      <c r="K76" s="36"/>
      <c r="L76" s="36"/>
      <c r="N76" s="39"/>
      <c r="O76" s="40"/>
      <c r="P76" s="40"/>
      <c r="Q76" s="172"/>
      <c r="R76" s="172">
        <v>21</v>
      </c>
      <c r="S76" s="58" t="s">
        <v>362</v>
      </c>
      <c r="T76" s="58" t="s">
        <v>30</v>
      </c>
    </row>
    <row r="77" spans="1:20" s="38" customFormat="1" ht="17.25" customHeight="1">
      <c r="A77" s="173"/>
      <c r="B77" s="59" t="s">
        <v>363</v>
      </c>
      <c r="C77" s="59" t="s">
        <v>361</v>
      </c>
      <c r="D77" s="173"/>
      <c r="E77" s="36"/>
      <c r="F77" s="36"/>
      <c r="G77" s="42">
        <v>8</v>
      </c>
      <c r="H77" s="36"/>
      <c r="I77" s="36"/>
      <c r="J77" s="36"/>
      <c r="K77" s="36"/>
      <c r="L77" s="36"/>
      <c r="M77" s="36"/>
      <c r="N77" s="43">
        <v>1</v>
      </c>
      <c r="O77" s="24"/>
      <c r="P77" s="24"/>
      <c r="Q77" s="172"/>
      <c r="R77" s="172"/>
      <c r="S77" s="59" t="s">
        <v>364</v>
      </c>
      <c r="T77" s="59" t="s">
        <v>30</v>
      </c>
    </row>
    <row r="78" spans="1:20" s="38" customFormat="1" ht="17.25" customHeight="1">
      <c r="A78" s="173">
        <v>2</v>
      </c>
      <c r="B78" s="58" t="s">
        <v>365</v>
      </c>
      <c r="C78" s="58" t="s">
        <v>31</v>
      </c>
      <c r="D78" s="44"/>
      <c r="E78" s="36"/>
      <c r="F78" s="36"/>
      <c r="G78" s="37">
        <v>1</v>
      </c>
      <c r="H78" s="37"/>
      <c r="I78" s="36"/>
      <c r="J78" s="36"/>
      <c r="K78" s="36"/>
      <c r="L78" s="36"/>
      <c r="M78" s="45"/>
      <c r="N78" s="46">
        <v>8</v>
      </c>
      <c r="O78" s="24"/>
      <c r="P78" s="24"/>
      <c r="Q78" s="41"/>
      <c r="R78" s="172">
        <v>22</v>
      </c>
      <c r="S78" s="58" t="s">
        <v>366</v>
      </c>
      <c r="T78" s="58" t="s">
        <v>31</v>
      </c>
    </row>
    <row r="79" spans="1:20" s="38" customFormat="1" ht="17.25" customHeight="1">
      <c r="A79" s="173"/>
      <c r="B79" s="59" t="s">
        <v>367</v>
      </c>
      <c r="C79" s="59" t="s">
        <v>31</v>
      </c>
      <c r="D79" s="44"/>
      <c r="E79" s="47"/>
      <c r="F79" s="42" t="s">
        <v>271</v>
      </c>
      <c r="G79" s="37"/>
      <c r="H79" s="37"/>
      <c r="I79" s="36"/>
      <c r="J79" s="36"/>
      <c r="K79" s="36"/>
      <c r="L79" s="36"/>
      <c r="M79" s="45"/>
      <c r="N79" s="46"/>
      <c r="O79" s="43">
        <v>3</v>
      </c>
      <c r="P79" s="48"/>
      <c r="Q79" s="41"/>
      <c r="R79" s="172"/>
      <c r="S79" s="59" t="s">
        <v>368</v>
      </c>
      <c r="T79" s="59" t="s">
        <v>31</v>
      </c>
    </row>
    <row r="80" spans="1:20" s="38" customFormat="1" ht="17.25" customHeight="1">
      <c r="A80" s="173">
        <v>3</v>
      </c>
      <c r="B80" s="58" t="s">
        <v>369</v>
      </c>
      <c r="C80" s="58" t="s">
        <v>54</v>
      </c>
      <c r="D80" s="44"/>
      <c r="E80" s="49"/>
      <c r="F80" s="36"/>
      <c r="G80" s="36"/>
      <c r="H80" s="42">
        <v>8</v>
      </c>
      <c r="I80" s="36"/>
      <c r="J80" s="36"/>
      <c r="K80" s="36"/>
      <c r="L80" s="36"/>
      <c r="M80" s="49">
        <v>2</v>
      </c>
      <c r="N80" s="24"/>
      <c r="O80" s="24">
        <v>8</v>
      </c>
      <c r="P80" s="50"/>
      <c r="Q80" s="41"/>
      <c r="R80" s="172">
        <v>23</v>
      </c>
      <c r="S80" s="58" t="s">
        <v>370</v>
      </c>
      <c r="T80" s="58" t="s">
        <v>55</v>
      </c>
    </row>
    <row r="81" spans="1:20" s="38" customFormat="1" ht="17.25" customHeight="1">
      <c r="A81" s="173"/>
      <c r="B81" s="59" t="s">
        <v>371</v>
      </c>
      <c r="C81" s="59" t="s">
        <v>54</v>
      </c>
      <c r="D81" s="44"/>
      <c r="E81" s="36"/>
      <c r="F81" s="36"/>
      <c r="G81" s="36"/>
      <c r="H81" s="37">
        <v>1</v>
      </c>
      <c r="I81" s="47"/>
      <c r="J81" s="36"/>
      <c r="K81" s="36"/>
      <c r="L81" s="51"/>
      <c r="M81" s="45">
        <v>8</v>
      </c>
      <c r="N81" s="24"/>
      <c r="O81" s="24"/>
      <c r="P81" s="24"/>
      <c r="Q81" s="41"/>
      <c r="R81" s="172"/>
      <c r="S81" s="59" t="s">
        <v>372</v>
      </c>
      <c r="T81" s="59" t="s">
        <v>55</v>
      </c>
    </row>
    <row r="82" spans="1:20" s="38" customFormat="1" ht="17.25" customHeight="1">
      <c r="A82" s="173">
        <v>4</v>
      </c>
      <c r="B82" s="58" t="s">
        <v>373</v>
      </c>
      <c r="C82" s="58" t="s">
        <v>54</v>
      </c>
      <c r="D82" s="44"/>
      <c r="E82" s="35"/>
      <c r="F82" s="35"/>
      <c r="G82" s="36"/>
      <c r="H82" s="37"/>
      <c r="I82" s="45"/>
      <c r="J82" s="36"/>
      <c r="K82" s="36"/>
      <c r="L82" s="37"/>
      <c r="M82" s="45"/>
      <c r="N82" s="39"/>
      <c r="O82" s="40"/>
      <c r="P82" s="40"/>
      <c r="Q82" s="41"/>
      <c r="R82" s="172">
        <v>24</v>
      </c>
      <c r="S82" s="58" t="s">
        <v>374</v>
      </c>
      <c r="T82" s="58" t="s">
        <v>52</v>
      </c>
    </row>
    <row r="83" spans="1:20" s="38" customFormat="1" ht="17.25" customHeight="1">
      <c r="A83" s="173"/>
      <c r="B83" s="59" t="s">
        <v>375</v>
      </c>
      <c r="C83" s="59" t="s">
        <v>376</v>
      </c>
      <c r="D83" s="44"/>
      <c r="E83" s="36"/>
      <c r="F83" s="36"/>
      <c r="G83" s="42">
        <v>5</v>
      </c>
      <c r="H83" s="37"/>
      <c r="I83" s="45"/>
      <c r="J83" s="36"/>
      <c r="K83" s="36"/>
      <c r="L83" s="37"/>
      <c r="M83" s="45"/>
      <c r="N83" s="43"/>
      <c r="O83" s="24"/>
      <c r="P83" s="24"/>
      <c r="Q83" s="41"/>
      <c r="R83" s="172"/>
      <c r="S83" s="59" t="s">
        <v>53</v>
      </c>
      <c r="T83" s="59" t="s">
        <v>52</v>
      </c>
    </row>
    <row r="84" spans="1:20" s="38" customFormat="1" ht="17.25" customHeight="1">
      <c r="A84" s="173">
        <v>5</v>
      </c>
      <c r="B84" s="58" t="s">
        <v>377</v>
      </c>
      <c r="C84" s="58" t="s">
        <v>59</v>
      </c>
      <c r="D84" s="174"/>
      <c r="E84" s="35"/>
      <c r="F84" s="49"/>
      <c r="G84" s="37">
        <v>8</v>
      </c>
      <c r="H84" s="36"/>
      <c r="I84" s="45"/>
      <c r="J84" s="36"/>
      <c r="K84" s="36"/>
      <c r="L84" s="37"/>
      <c r="M84" s="36"/>
      <c r="N84" s="46"/>
      <c r="O84" s="50"/>
      <c r="P84" s="40"/>
      <c r="Q84" s="172"/>
      <c r="R84" s="175">
        <v>25</v>
      </c>
      <c r="S84" s="163" t="s">
        <v>149</v>
      </c>
      <c r="T84" s="58"/>
    </row>
    <row r="85" spans="1:20" s="38" customFormat="1" ht="17.25" customHeight="1">
      <c r="A85" s="173"/>
      <c r="B85" s="59" t="s">
        <v>378</v>
      </c>
      <c r="C85" s="59" t="s">
        <v>59</v>
      </c>
      <c r="D85" s="174"/>
      <c r="E85" s="36"/>
      <c r="F85" s="36"/>
      <c r="G85" s="38" t="s">
        <v>276</v>
      </c>
      <c r="H85" s="36"/>
      <c r="I85" s="49">
        <v>7</v>
      </c>
      <c r="J85" s="36"/>
      <c r="K85" s="36"/>
      <c r="L85" s="42">
        <v>4</v>
      </c>
      <c r="M85" s="36" t="s">
        <v>277</v>
      </c>
      <c r="N85" s="24"/>
      <c r="O85" s="39"/>
      <c r="P85" s="39"/>
      <c r="Q85" s="172"/>
      <c r="R85" s="175"/>
      <c r="S85" s="164"/>
      <c r="T85" s="59"/>
    </row>
    <row r="86" spans="1:20" s="38" customFormat="1" ht="17.25" customHeight="1">
      <c r="A86" s="173">
        <v>6</v>
      </c>
      <c r="B86" s="58" t="s">
        <v>379</v>
      </c>
      <c r="C86" s="58" t="s">
        <v>56</v>
      </c>
      <c r="D86" s="174"/>
      <c r="E86" s="35"/>
      <c r="F86" s="35"/>
      <c r="G86" s="38" t="s">
        <v>273</v>
      </c>
      <c r="H86" s="36"/>
      <c r="I86" s="45">
        <v>9</v>
      </c>
      <c r="J86" s="36"/>
      <c r="K86" s="36"/>
      <c r="L86" s="37">
        <v>8</v>
      </c>
      <c r="M86" s="36" t="s">
        <v>278</v>
      </c>
      <c r="N86" s="39"/>
      <c r="O86" s="40"/>
      <c r="P86" s="40"/>
      <c r="Q86" s="172"/>
      <c r="R86" s="172">
        <v>26</v>
      </c>
      <c r="S86" s="58" t="s">
        <v>380</v>
      </c>
      <c r="T86" s="58" t="s">
        <v>31</v>
      </c>
    </row>
    <row r="87" spans="1:20" s="38" customFormat="1" ht="17.25" customHeight="1">
      <c r="A87" s="173"/>
      <c r="B87" s="59" t="s">
        <v>381</v>
      </c>
      <c r="C87" s="59" t="s">
        <v>6</v>
      </c>
      <c r="D87" s="174"/>
      <c r="E87" s="36"/>
      <c r="F87" s="36"/>
      <c r="G87" s="42">
        <v>8</v>
      </c>
      <c r="H87" s="36"/>
      <c r="I87" s="45"/>
      <c r="J87" s="36"/>
      <c r="K87" s="36"/>
      <c r="L87" s="37"/>
      <c r="M87" s="36"/>
      <c r="N87" s="43">
        <v>1</v>
      </c>
      <c r="O87" s="24"/>
      <c r="P87" s="24"/>
      <c r="Q87" s="172"/>
      <c r="R87" s="172"/>
      <c r="S87" s="59" t="s">
        <v>382</v>
      </c>
      <c r="T87" s="59" t="s">
        <v>31</v>
      </c>
    </row>
    <row r="88" spans="1:20" s="38" customFormat="1" ht="17.25" customHeight="1">
      <c r="A88" s="173">
        <v>7</v>
      </c>
      <c r="B88" s="58" t="s">
        <v>383</v>
      </c>
      <c r="C88" s="58" t="s">
        <v>384</v>
      </c>
      <c r="D88" s="44"/>
      <c r="E88" s="35"/>
      <c r="F88" s="49"/>
      <c r="G88" s="37">
        <v>3</v>
      </c>
      <c r="H88" s="37"/>
      <c r="I88" s="45"/>
      <c r="J88" s="36"/>
      <c r="K88" s="36"/>
      <c r="L88" s="37"/>
      <c r="M88" s="45"/>
      <c r="N88" s="46">
        <v>8</v>
      </c>
      <c r="O88" s="50"/>
      <c r="P88" s="40"/>
      <c r="Q88" s="41"/>
      <c r="R88" s="172">
        <v>27</v>
      </c>
      <c r="S88" s="58" t="s">
        <v>385</v>
      </c>
      <c r="T88" s="58" t="s">
        <v>49</v>
      </c>
    </row>
    <row r="89" spans="1:20" s="38" customFormat="1" ht="17.25" customHeight="1">
      <c r="A89" s="173"/>
      <c r="B89" s="59" t="s">
        <v>386</v>
      </c>
      <c r="C89" s="59" t="s">
        <v>28</v>
      </c>
      <c r="D89" s="44"/>
      <c r="E89" s="36"/>
      <c r="F89" s="36"/>
      <c r="G89" s="36"/>
      <c r="H89" s="37"/>
      <c r="I89" s="45"/>
      <c r="L89" s="37"/>
      <c r="M89" s="45"/>
      <c r="N89" s="39"/>
      <c r="O89" s="39"/>
      <c r="P89" s="39"/>
      <c r="Q89" s="41"/>
      <c r="R89" s="172"/>
      <c r="S89" s="59" t="s">
        <v>387</v>
      </c>
      <c r="T89" s="59" t="s">
        <v>49</v>
      </c>
    </row>
    <row r="90" spans="1:20" s="38" customFormat="1" ht="17.25" customHeight="1">
      <c r="A90" s="173">
        <v>8</v>
      </c>
      <c r="B90" s="58" t="s">
        <v>355</v>
      </c>
      <c r="C90" s="58" t="s">
        <v>54</v>
      </c>
      <c r="D90" s="44"/>
      <c r="E90" s="36"/>
      <c r="F90" s="36"/>
      <c r="G90" s="36"/>
      <c r="H90" s="42">
        <v>8</v>
      </c>
      <c r="I90" s="49"/>
      <c r="J90" s="36"/>
      <c r="K90" s="36"/>
      <c r="L90" s="42"/>
      <c r="M90" s="49">
        <v>4</v>
      </c>
      <c r="N90" s="24"/>
      <c r="O90" s="24"/>
      <c r="P90" s="24"/>
      <c r="Q90" s="41"/>
      <c r="R90" s="172">
        <v>28</v>
      </c>
      <c r="S90" s="58" t="s">
        <v>388</v>
      </c>
      <c r="T90" s="58" t="s">
        <v>343</v>
      </c>
    </row>
    <row r="91" spans="1:20" s="38" customFormat="1" ht="17.25" customHeight="1">
      <c r="A91" s="173"/>
      <c r="B91" s="59" t="s">
        <v>273</v>
      </c>
      <c r="C91" s="59" t="s">
        <v>323</v>
      </c>
      <c r="D91" s="44"/>
      <c r="E91" s="47"/>
      <c r="F91" s="42">
        <v>8</v>
      </c>
      <c r="G91" s="36"/>
      <c r="H91" s="37" t="s">
        <v>272</v>
      </c>
      <c r="I91" s="36"/>
      <c r="J91" s="36"/>
      <c r="K91" s="36"/>
      <c r="L91" s="36"/>
      <c r="M91" s="45">
        <v>8</v>
      </c>
      <c r="N91" s="24"/>
      <c r="O91" s="43">
        <v>9</v>
      </c>
      <c r="P91" s="48"/>
      <c r="Q91" s="41"/>
      <c r="R91" s="172"/>
      <c r="S91" s="59" t="s">
        <v>389</v>
      </c>
      <c r="T91" s="59" t="s">
        <v>343</v>
      </c>
    </row>
    <row r="92" spans="1:20" s="38" customFormat="1" ht="17.25" customHeight="1">
      <c r="A92" s="173">
        <v>9</v>
      </c>
      <c r="B92" s="58" t="s">
        <v>390</v>
      </c>
      <c r="C92" s="58" t="s">
        <v>62</v>
      </c>
      <c r="D92" s="44"/>
      <c r="E92" s="49"/>
      <c r="F92" s="36">
        <v>1</v>
      </c>
      <c r="G92" s="37"/>
      <c r="H92" s="37"/>
      <c r="I92" s="36"/>
      <c r="J92" s="36"/>
      <c r="K92" s="36"/>
      <c r="L92" s="36"/>
      <c r="M92" s="45"/>
      <c r="N92" s="46"/>
      <c r="O92" s="24">
        <v>7</v>
      </c>
      <c r="P92" s="50"/>
      <c r="Q92" s="41"/>
      <c r="R92" s="172">
        <v>29</v>
      </c>
      <c r="S92" s="58" t="s">
        <v>391</v>
      </c>
      <c r="T92" s="58" t="s">
        <v>45</v>
      </c>
    </row>
    <row r="93" spans="1:20" s="38" customFormat="1" ht="17.25" customHeight="1">
      <c r="A93" s="173"/>
      <c r="B93" s="59" t="s">
        <v>392</v>
      </c>
      <c r="C93" s="59" t="s">
        <v>62</v>
      </c>
      <c r="D93" s="44"/>
      <c r="E93" s="36"/>
      <c r="F93" s="36"/>
      <c r="G93" s="42">
        <v>8</v>
      </c>
      <c r="H93" s="37"/>
      <c r="I93" s="36"/>
      <c r="J93" s="36"/>
      <c r="K93" s="36"/>
      <c r="L93" s="36"/>
      <c r="M93" s="45"/>
      <c r="N93" s="43">
        <v>3</v>
      </c>
      <c r="O93" s="24"/>
      <c r="P93" s="24"/>
      <c r="Q93" s="41"/>
      <c r="R93" s="172"/>
      <c r="S93" s="59" t="s">
        <v>393</v>
      </c>
      <c r="T93" s="59" t="s">
        <v>52</v>
      </c>
    </row>
    <row r="94" spans="1:20" s="38" customFormat="1" ht="17.25" customHeight="1">
      <c r="A94" s="173">
        <v>10</v>
      </c>
      <c r="B94" s="58" t="s">
        <v>394</v>
      </c>
      <c r="C94" s="58" t="s">
        <v>52</v>
      </c>
      <c r="D94" s="174"/>
      <c r="E94" s="35"/>
      <c r="F94" s="49"/>
      <c r="G94" s="37">
        <v>5</v>
      </c>
      <c r="H94" s="36"/>
      <c r="I94" s="36"/>
      <c r="J94" s="36"/>
      <c r="K94" s="36"/>
      <c r="L94" s="36"/>
      <c r="M94" s="36"/>
      <c r="N94" s="46">
        <v>8</v>
      </c>
      <c r="O94" s="50"/>
      <c r="P94" s="40"/>
      <c r="Q94" s="172"/>
      <c r="R94" s="172">
        <v>30</v>
      </c>
      <c r="S94" s="58" t="s">
        <v>277</v>
      </c>
      <c r="T94" s="58" t="s">
        <v>46</v>
      </c>
    </row>
    <row r="95" spans="1:20" s="38" customFormat="1" ht="17.25" customHeight="1">
      <c r="A95" s="173"/>
      <c r="B95" s="59" t="s">
        <v>395</v>
      </c>
      <c r="C95" s="59" t="s">
        <v>52</v>
      </c>
      <c r="D95" s="174"/>
      <c r="E95" s="36"/>
      <c r="F95" s="36"/>
      <c r="G95" s="36"/>
      <c r="H95" s="36"/>
      <c r="I95" s="36"/>
      <c r="J95" s="36"/>
      <c r="K95" s="36"/>
      <c r="L95" s="36"/>
      <c r="M95" s="36"/>
      <c r="N95" s="39"/>
      <c r="O95" s="39"/>
      <c r="P95" s="39"/>
      <c r="Q95" s="172"/>
      <c r="R95" s="172"/>
      <c r="S95" s="59" t="s">
        <v>278</v>
      </c>
      <c r="T95" s="59" t="s">
        <v>13</v>
      </c>
    </row>
    <row r="96" spans="1:20" s="38" customFormat="1" ht="17.25" customHeight="1">
      <c r="A96" s="173">
        <v>11</v>
      </c>
      <c r="B96" s="58" t="s">
        <v>396</v>
      </c>
      <c r="C96" s="58" t="s">
        <v>397</v>
      </c>
      <c r="D96" s="174"/>
      <c r="E96" s="35"/>
      <c r="F96" s="35"/>
      <c r="G96" s="36"/>
      <c r="H96" s="36"/>
      <c r="I96" s="36"/>
      <c r="J96" s="36"/>
      <c r="K96" s="36"/>
      <c r="L96" s="36"/>
      <c r="M96" s="36"/>
      <c r="N96" s="39"/>
      <c r="O96" s="40"/>
      <c r="P96" s="40"/>
      <c r="Q96" s="172"/>
      <c r="R96" s="172">
        <v>31</v>
      </c>
      <c r="S96" s="58" t="s">
        <v>358</v>
      </c>
      <c r="T96" s="58" t="s">
        <v>58</v>
      </c>
    </row>
    <row r="97" spans="1:20" s="38" customFormat="1" ht="17.25" customHeight="1">
      <c r="A97" s="173"/>
      <c r="B97" s="59" t="s">
        <v>398</v>
      </c>
      <c r="C97" s="59" t="s">
        <v>399</v>
      </c>
      <c r="D97" s="174"/>
      <c r="E97" s="36"/>
      <c r="F97" s="36"/>
      <c r="G97" s="42">
        <v>8</v>
      </c>
      <c r="H97" s="36"/>
      <c r="I97" s="36"/>
      <c r="J97" s="36"/>
      <c r="K97" s="36"/>
      <c r="L97" s="36"/>
      <c r="M97" s="36"/>
      <c r="N97" s="43">
        <v>8</v>
      </c>
      <c r="O97" s="24"/>
      <c r="P97" s="24"/>
      <c r="Q97" s="172"/>
      <c r="R97" s="172"/>
      <c r="S97" s="59" t="s">
        <v>359</v>
      </c>
      <c r="T97" s="59" t="s">
        <v>8</v>
      </c>
    </row>
    <row r="98" spans="1:20" s="38" customFormat="1" ht="17.25" customHeight="1">
      <c r="A98" s="173">
        <v>12</v>
      </c>
      <c r="B98" s="58" t="s">
        <v>400</v>
      </c>
      <c r="C98" s="58" t="s">
        <v>11</v>
      </c>
      <c r="D98" s="44"/>
      <c r="E98" s="36"/>
      <c r="F98" s="36"/>
      <c r="G98" s="37">
        <v>6</v>
      </c>
      <c r="H98" s="37"/>
      <c r="I98" s="36"/>
      <c r="J98" s="36"/>
      <c r="K98" s="36"/>
      <c r="L98" s="36"/>
      <c r="M98" s="45"/>
      <c r="N98" s="46">
        <v>1</v>
      </c>
      <c r="O98" s="24"/>
      <c r="P98" s="24"/>
      <c r="Q98" s="3"/>
      <c r="R98" s="172">
        <v>32</v>
      </c>
      <c r="S98" s="163" t="s">
        <v>149</v>
      </c>
      <c r="T98" s="58"/>
    </row>
    <row r="99" spans="1:20" s="38" customFormat="1" ht="17.25" customHeight="1">
      <c r="A99" s="173"/>
      <c r="B99" s="59" t="s">
        <v>401</v>
      </c>
      <c r="C99" s="59" t="s">
        <v>39</v>
      </c>
      <c r="D99" s="44"/>
      <c r="E99" s="47"/>
      <c r="F99" s="42">
        <v>3</v>
      </c>
      <c r="G99" s="37"/>
      <c r="H99" s="37"/>
      <c r="I99" s="36"/>
      <c r="J99" s="36"/>
      <c r="K99" s="36"/>
      <c r="L99" s="36"/>
      <c r="M99" s="45"/>
      <c r="N99" s="46"/>
      <c r="O99" s="43"/>
      <c r="P99" s="48"/>
      <c r="Q99" s="3"/>
      <c r="R99" s="172"/>
      <c r="S99" s="164"/>
      <c r="T99" s="59"/>
    </row>
    <row r="100" spans="1:20" s="38" customFormat="1" ht="17.25" customHeight="1">
      <c r="A100" s="173">
        <v>13</v>
      </c>
      <c r="B100" s="58" t="s">
        <v>402</v>
      </c>
      <c r="C100" s="58" t="s">
        <v>331</v>
      </c>
      <c r="D100" s="44"/>
      <c r="E100" s="49"/>
      <c r="F100" s="36">
        <v>8</v>
      </c>
      <c r="G100" s="36"/>
      <c r="H100" s="42">
        <v>4</v>
      </c>
      <c r="I100" s="36"/>
      <c r="J100" s="36"/>
      <c r="K100" s="36"/>
      <c r="L100" s="36"/>
      <c r="M100" s="49">
        <v>8</v>
      </c>
      <c r="N100" s="24"/>
      <c r="O100" s="24"/>
      <c r="P100" s="50"/>
      <c r="Q100" s="3"/>
      <c r="R100" s="172">
        <v>33</v>
      </c>
      <c r="S100" s="58" t="s">
        <v>403</v>
      </c>
      <c r="T100" s="58" t="s">
        <v>30</v>
      </c>
    </row>
    <row r="101" spans="1:20" s="38" customFormat="1" ht="17.25" customHeight="1">
      <c r="A101" s="173"/>
      <c r="B101" s="59" t="s">
        <v>404</v>
      </c>
      <c r="C101" s="59" t="s">
        <v>331</v>
      </c>
      <c r="D101" s="44"/>
      <c r="E101" s="36"/>
      <c r="F101" s="36"/>
      <c r="G101" s="36"/>
      <c r="H101" s="37">
        <v>8</v>
      </c>
      <c r="I101" s="47"/>
      <c r="J101" s="36"/>
      <c r="K101" s="36"/>
      <c r="L101" s="51"/>
      <c r="M101" s="45">
        <v>4</v>
      </c>
      <c r="N101" s="24"/>
      <c r="O101" s="24"/>
      <c r="P101" s="24"/>
      <c r="Q101" s="24"/>
      <c r="R101" s="172"/>
      <c r="S101" s="59" t="s">
        <v>405</v>
      </c>
      <c r="T101" s="59" t="s">
        <v>30</v>
      </c>
    </row>
    <row r="102" spans="1:20" s="38" customFormat="1" ht="17.25" customHeight="1">
      <c r="A102" s="173">
        <v>14</v>
      </c>
      <c r="B102" s="58" t="s">
        <v>406</v>
      </c>
      <c r="C102" s="58" t="s">
        <v>31</v>
      </c>
      <c r="D102" s="44"/>
      <c r="E102" s="35"/>
      <c r="F102" s="35"/>
      <c r="G102" s="36"/>
      <c r="H102" s="37"/>
      <c r="I102" s="45"/>
      <c r="J102" s="36"/>
      <c r="K102" s="36"/>
      <c r="L102" s="37"/>
      <c r="M102" s="45"/>
      <c r="N102" s="39"/>
      <c r="O102" s="40"/>
      <c r="P102" s="40"/>
      <c r="Q102" s="3"/>
      <c r="R102" s="172">
        <v>34</v>
      </c>
      <c r="S102" s="58" t="s">
        <v>407</v>
      </c>
      <c r="T102" s="58" t="s">
        <v>59</v>
      </c>
    </row>
    <row r="103" spans="1:20" s="38" customFormat="1" ht="17.25" customHeight="1">
      <c r="A103" s="173"/>
      <c r="B103" s="59" t="s">
        <v>408</v>
      </c>
      <c r="C103" s="59" t="s">
        <v>31</v>
      </c>
      <c r="D103" s="44"/>
      <c r="E103" s="36"/>
      <c r="F103" s="36"/>
      <c r="G103" s="42">
        <v>0</v>
      </c>
      <c r="H103" s="37"/>
      <c r="I103" s="45"/>
      <c r="J103" s="36"/>
      <c r="K103" s="36"/>
      <c r="L103" s="37"/>
      <c r="M103" s="45"/>
      <c r="N103" s="43">
        <v>4</v>
      </c>
      <c r="O103" s="24"/>
      <c r="P103" s="24"/>
      <c r="Q103" s="3"/>
      <c r="R103" s="172"/>
      <c r="S103" s="59" t="s">
        <v>409</v>
      </c>
      <c r="T103" s="59" t="s">
        <v>59</v>
      </c>
    </row>
    <row r="104" spans="1:20" s="38" customFormat="1" ht="17.25" customHeight="1">
      <c r="A104" s="173">
        <v>15</v>
      </c>
      <c r="B104" s="58" t="s">
        <v>410</v>
      </c>
      <c r="C104" s="58" t="s">
        <v>57</v>
      </c>
      <c r="D104" s="174"/>
      <c r="E104" s="35"/>
      <c r="F104" s="49"/>
      <c r="G104" s="37">
        <v>8</v>
      </c>
      <c r="H104" s="36"/>
      <c r="I104" s="45"/>
      <c r="J104" s="36"/>
      <c r="K104" s="36"/>
      <c r="L104" s="37"/>
      <c r="M104" s="36"/>
      <c r="N104" s="46">
        <v>8</v>
      </c>
      <c r="O104" s="50"/>
      <c r="P104" s="40"/>
      <c r="Q104" s="172"/>
      <c r="R104" s="172">
        <v>35</v>
      </c>
      <c r="S104" s="58" t="s">
        <v>411</v>
      </c>
      <c r="T104" s="58" t="s">
        <v>7</v>
      </c>
    </row>
    <row r="105" spans="1:20" s="38" customFormat="1" ht="17.25" customHeight="1">
      <c r="A105" s="173"/>
      <c r="B105" s="59" t="s">
        <v>412</v>
      </c>
      <c r="C105" s="59" t="s">
        <v>57</v>
      </c>
      <c r="D105" s="174"/>
      <c r="E105" s="36"/>
      <c r="F105" s="36"/>
      <c r="G105" s="36" t="s">
        <v>274</v>
      </c>
      <c r="I105" s="49">
        <v>7</v>
      </c>
      <c r="J105" s="36"/>
      <c r="K105" s="36"/>
      <c r="L105" s="42">
        <v>8</v>
      </c>
      <c r="M105" s="36" t="s">
        <v>280</v>
      </c>
      <c r="N105" s="24"/>
      <c r="O105" s="24"/>
      <c r="P105" s="24"/>
      <c r="Q105" s="172"/>
      <c r="R105" s="172"/>
      <c r="S105" s="59" t="s">
        <v>413</v>
      </c>
      <c r="T105" s="59" t="s">
        <v>7</v>
      </c>
    </row>
    <row r="106" spans="1:20" s="38" customFormat="1" ht="17.25" customHeight="1">
      <c r="A106" s="173">
        <v>16</v>
      </c>
      <c r="B106" s="58" t="s">
        <v>414</v>
      </c>
      <c r="C106" s="58" t="s">
        <v>28</v>
      </c>
      <c r="D106" s="174"/>
      <c r="E106" s="35"/>
      <c r="F106" s="35"/>
      <c r="G106" s="36" t="s">
        <v>275</v>
      </c>
      <c r="I106" s="45">
        <v>9</v>
      </c>
      <c r="J106" s="36"/>
      <c r="K106" s="36"/>
      <c r="L106" s="37">
        <v>6</v>
      </c>
      <c r="M106" s="36" t="s">
        <v>281</v>
      </c>
      <c r="N106" s="39"/>
      <c r="O106" s="40"/>
      <c r="P106" s="40"/>
      <c r="Q106" s="172"/>
      <c r="R106" s="172">
        <v>36</v>
      </c>
      <c r="S106" s="58" t="s">
        <v>415</v>
      </c>
      <c r="T106" s="58" t="s">
        <v>39</v>
      </c>
    </row>
    <row r="107" spans="1:20" s="38" customFormat="1" ht="17.25" customHeight="1">
      <c r="A107" s="173"/>
      <c r="B107" s="59" t="s">
        <v>416</v>
      </c>
      <c r="C107" s="59" t="s">
        <v>28</v>
      </c>
      <c r="D107" s="174"/>
      <c r="E107" s="36"/>
      <c r="F107" s="36"/>
      <c r="G107" s="42">
        <v>8</v>
      </c>
      <c r="H107" s="36"/>
      <c r="I107" s="45"/>
      <c r="J107" s="36"/>
      <c r="K107" s="36"/>
      <c r="L107" s="37"/>
      <c r="M107" s="36"/>
      <c r="N107" s="43" t="s">
        <v>279</v>
      </c>
      <c r="O107" s="24"/>
      <c r="P107" s="24"/>
      <c r="Q107" s="172"/>
      <c r="R107" s="172"/>
      <c r="S107" s="59" t="s">
        <v>417</v>
      </c>
      <c r="T107" s="59" t="s">
        <v>8</v>
      </c>
    </row>
    <row r="108" spans="1:20" s="38" customFormat="1" ht="17.25" customHeight="1">
      <c r="A108" s="173">
        <v>17</v>
      </c>
      <c r="B108" s="58" t="s">
        <v>418</v>
      </c>
      <c r="C108" s="58" t="s">
        <v>10</v>
      </c>
      <c r="D108" s="44"/>
      <c r="E108" s="35"/>
      <c r="F108" s="49"/>
      <c r="G108" s="37">
        <v>6</v>
      </c>
      <c r="H108" s="37"/>
      <c r="I108" s="45"/>
      <c r="J108" s="36"/>
      <c r="K108" s="36"/>
      <c r="L108" s="37"/>
      <c r="M108" s="45"/>
      <c r="N108" s="46">
        <v>8</v>
      </c>
      <c r="O108" s="50"/>
      <c r="P108" s="40"/>
      <c r="Q108" s="24"/>
      <c r="R108" s="172">
        <v>37</v>
      </c>
      <c r="S108" s="58" t="s">
        <v>419</v>
      </c>
      <c r="T108" s="58" t="s">
        <v>54</v>
      </c>
    </row>
    <row r="109" spans="1:20" s="38" customFormat="1" ht="17.25" customHeight="1">
      <c r="A109" s="173"/>
      <c r="B109" s="59" t="s">
        <v>420</v>
      </c>
      <c r="C109" s="59" t="s">
        <v>60</v>
      </c>
      <c r="D109" s="44"/>
      <c r="E109" s="36"/>
      <c r="F109" s="36"/>
      <c r="G109" s="36"/>
      <c r="H109" s="37"/>
      <c r="I109" s="45"/>
      <c r="L109" s="37"/>
      <c r="M109" s="45"/>
      <c r="N109" s="39"/>
      <c r="O109" s="39"/>
      <c r="P109" s="39"/>
      <c r="Q109" s="24"/>
      <c r="R109" s="172"/>
      <c r="S109" s="59" t="s">
        <v>421</v>
      </c>
      <c r="T109" s="59" t="s">
        <v>55</v>
      </c>
    </row>
    <row r="110" spans="1:20" s="38" customFormat="1" ht="17.25" customHeight="1">
      <c r="A110" s="173">
        <v>18</v>
      </c>
      <c r="B110" s="58" t="s">
        <v>422</v>
      </c>
      <c r="C110" s="58" t="s">
        <v>11</v>
      </c>
      <c r="D110" s="44"/>
      <c r="E110" s="36"/>
      <c r="F110" s="36"/>
      <c r="G110" s="36"/>
      <c r="H110" s="42">
        <v>3</v>
      </c>
      <c r="I110" s="49"/>
      <c r="J110" s="36"/>
      <c r="K110" s="36"/>
      <c r="L110" s="42"/>
      <c r="M110" s="49">
        <v>7</v>
      </c>
      <c r="N110" s="24"/>
      <c r="O110" s="24"/>
      <c r="P110" s="24"/>
      <c r="Q110" s="3"/>
      <c r="R110" s="172">
        <v>38</v>
      </c>
      <c r="S110" s="58" t="s">
        <v>423</v>
      </c>
      <c r="T110" s="58" t="s">
        <v>9</v>
      </c>
    </row>
    <row r="111" spans="1:20" s="38" customFormat="1" ht="17.25" customHeight="1">
      <c r="A111" s="173"/>
      <c r="B111" s="59" t="s">
        <v>424</v>
      </c>
      <c r="C111" s="59" t="s">
        <v>11</v>
      </c>
      <c r="D111" s="44"/>
      <c r="E111" s="47"/>
      <c r="F111" s="42"/>
      <c r="G111" s="36"/>
      <c r="H111" s="37">
        <v>8</v>
      </c>
      <c r="I111" s="36"/>
      <c r="J111" s="36"/>
      <c r="K111" s="36"/>
      <c r="L111" s="36"/>
      <c r="M111" s="45">
        <v>9</v>
      </c>
      <c r="N111" s="24"/>
      <c r="O111" s="43">
        <v>3</v>
      </c>
      <c r="P111" s="48"/>
      <c r="Q111" s="3"/>
      <c r="R111" s="172"/>
      <c r="S111" s="59" t="s">
        <v>425</v>
      </c>
      <c r="T111" s="59" t="s">
        <v>9</v>
      </c>
    </row>
    <row r="112" spans="1:20" s="38" customFormat="1" ht="17.25" customHeight="1">
      <c r="A112" s="173">
        <v>19</v>
      </c>
      <c r="B112" s="163" t="s">
        <v>149</v>
      </c>
      <c r="C112" s="58"/>
      <c r="D112" s="44"/>
      <c r="E112" s="49"/>
      <c r="F112" s="36"/>
      <c r="G112" s="37"/>
      <c r="H112" s="37"/>
      <c r="I112" s="36"/>
      <c r="J112" s="36"/>
      <c r="K112" s="36"/>
      <c r="L112" s="36"/>
      <c r="M112" s="45"/>
      <c r="N112" s="46"/>
      <c r="O112" s="24">
        <v>8</v>
      </c>
      <c r="P112" s="50"/>
      <c r="Q112" s="3"/>
      <c r="R112" s="172">
        <v>39</v>
      </c>
      <c r="S112" s="58" t="s">
        <v>426</v>
      </c>
      <c r="T112" s="58" t="s">
        <v>28</v>
      </c>
    </row>
    <row r="113" spans="1:20" s="38" customFormat="1" ht="17.25" customHeight="1">
      <c r="A113" s="173"/>
      <c r="B113" s="164"/>
      <c r="C113" s="59"/>
      <c r="D113" s="44"/>
      <c r="E113" s="36"/>
      <c r="F113" s="36"/>
      <c r="G113" s="42" t="s">
        <v>271</v>
      </c>
      <c r="H113" s="37"/>
      <c r="I113" s="36"/>
      <c r="J113" s="36"/>
      <c r="K113" s="36"/>
      <c r="L113" s="36"/>
      <c r="M113" s="45"/>
      <c r="N113" s="43">
        <v>3</v>
      </c>
      <c r="O113" s="24"/>
      <c r="P113" s="24"/>
      <c r="Q113" s="3"/>
      <c r="R113" s="172"/>
      <c r="S113" s="59" t="s">
        <v>427</v>
      </c>
      <c r="T113" s="59" t="s">
        <v>28</v>
      </c>
    </row>
    <row r="114" spans="1:20" s="38" customFormat="1" ht="17.25" customHeight="1">
      <c r="A114" s="173">
        <v>20</v>
      </c>
      <c r="B114" s="58" t="s">
        <v>356</v>
      </c>
      <c r="C114" s="58" t="s">
        <v>61</v>
      </c>
      <c r="D114" s="174"/>
      <c r="E114" s="35"/>
      <c r="F114" s="49"/>
      <c r="G114" s="37"/>
      <c r="H114" s="36"/>
      <c r="I114" s="36"/>
      <c r="J114" s="36"/>
      <c r="K114" s="36"/>
      <c r="L114" s="36"/>
      <c r="M114" s="36"/>
      <c r="N114" s="46">
        <v>8</v>
      </c>
      <c r="O114" s="50"/>
      <c r="P114" s="40"/>
      <c r="Q114" s="172"/>
      <c r="R114" s="172">
        <v>40</v>
      </c>
      <c r="S114" s="58" t="s">
        <v>428</v>
      </c>
      <c r="T114" s="58" t="s">
        <v>429</v>
      </c>
    </row>
    <row r="115" spans="1:20" s="38" customFormat="1" ht="17.25" customHeight="1">
      <c r="A115" s="173"/>
      <c r="B115" s="59" t="s">
        <v>357</v>
      </c>
      <c r="C115" s="59" t="s">
        <v>55</v>
      </c>
      <c r="D115" s="174"/>
      <c r="E115" s="36"/>
      <c r="F115" s="36"/>
      <c r="G115" s="36"/>
      <c r="H115" s="36"/>
      <c r="I115" s="36"/>
      <c r="J115" s="36"/>
      <c r="K115" s="36"/>
      <c r="L115" s="36"/>
      <c r="N115" s="24"/>
      <c r="O115" s="24"/>
      <c r="P115" s="24"/>
      <c r="Q115" s="172"/>
      <c r="R115" s="172"/>
      <c r="S115" s="59" t="s">
        <v>430</v>
      </c>
      <c r="T115" s="59" t="s">
        <v>431</v>
      </c>
    </row>
    <row r="116" spans="10:17" ht="17.25" customHeight="1">
      <c r="J116" s="165" t="s">
        <v>185</v>
      </c>
      <c r="K116" s="165"/>
      <c r="Q116" s="32"/>
    </row>
    <row r="117" spans="5:17" ht="17.25" customHeight="1">
      <c r="E117" s="32" t="s">
        <v>195</v>
      </c>
      <c r="L117" s="32" t="s">
        <v>199</v>
      </c>
      <c r="Q117" s="32"/>
    </row>
    <row r="118" spans="5:17" ht="13.5">
      <c r="E118" s="32" t="s">
        <v>196</v>
      </c>
      <c r="L118" s="32" t="s">
        <v>200</v>
      </c>
      <c r="Q118" s="32"/>
    </row>
    <row r="119" spans="5:17" ht="13.5">
      <c r="E119" s="32" t="s">
        <v>197</v>
      </c>
      <c r="L119" s="32" t="s">
        <v>201</v>
      </c>
      <c r="Q119" s="32"/>
    </row>
    <row r="120" spans="5:17" ht="13.5">
      <c r="E120" s="32" t="s">
        <v>198</v>
      </c>
      <c r="L120" s="67" t="s">
        <v>202</v>
      </c>
      <c r="Q120" s="32"/>
    </row>
    <row r="121" spans="1:20" ht="13.5">
      <c r="A121" s="79"/>
      <c r="T121" s="80" t="s">
        <v>151</v>
      </c>
    </row>
    <row r="122" spans="1:20" ht="13.5">
      <c r="A122" s="79"/>
      <c r="T122" s="80"/>
    </row>
    <row r="123" spans="4:18" ht="13.5" customHeight="1">
      <c r="D123" s="128" t="s">
        <v>5</v>
      </c>
      <c r="E123" s="126"/>
      <c r="F123" s="126"/>
      <c r="G123" s="126"/>
      <c r="H123" s="126"/>
      <c r="I123" s="126"/>
      <c r="J123" s="122"/>
      <c r="K123" s="126"/>
      <c r="L123" s="122"/>
      <c r="M123" s="122"/>
      <c r="N123" s="127"/>
      <c r="O123" s="127"/>
      <c r="P123" s="127"/>
      <c r="Q123" s="127"/>
      <c r="R123" s="122"/>
    </row>
    <row r="124" ht="6.75" customHeight="1"/>
    <row r="125" spans="1:17" ht="13.5" customHeight="1">
      <c r="A125" s="62"/>
      <c r="B125" s="54" t="s">
        <v>146</v>
      </c>
      <c r="C125" s="54" t="s">
        <v>145</v>
      </c>
      <c r="D125" s="168">
        <v>1</v>
      </c>
      <c r="E125" s="169"/>
      <c r="F125" s="168">
        <v>2</v>
      </c>
      <c r="G125" s="169"/>
      <c r="H125" s="168">
        <v>3</v>
      </c>
      <c r="I125" s="169"/>
      <c r="J125" s="168">
        <v>4</v>
      </c>
      <c r="K125" s="169"/>
      <c r="L125" s="170" t="s">
        <v>142</v>
      </c>
      <c r="M125" s="171"/>
      <c r="N125" s="170" t="s">
        <v>143</v>
      </c>
      <c r="O125" s="171"/>
      <c r="P125" s="170" t="s">
        <v>144</v>
      </c>
      <c r="Q125" s="171"/>
    </row>
    <row r="126" spans="1:17" ht="13.5" customHeight="1">
      <c r="A126" s="176">
        <v>1</v>
      </c>
      <c r="B126" s="58" t="s">
        <v>432</v>
      </c>
      <c r="C126" s="58" t="s">
        <v>32</v>
      </c>
      <c r="D126" s="179"/>
      <c r="E126" s="180"/>
      <c r="F126" s="33">
        <v>8</v>
      </c>
      <c r="G126" s="68">
        <v>5</v>
      </c>
      <c r="H126" s="56">
        <v>8</v>
      </c>
      <c r="I126" s="69">
        <v>5</v>
      </c>
      <c r="J126" s="67">
        <v>8</v>
      </c>
      <c r="K126" s="71">
        <v>6</v>
      </c>
      <c r="L126" s="151">
        <v>3</v>
      </c>
      <c r="M126" s="152"/>
      <c r="N126" s="72">
        <v>24</v>
      </c>
      <c r="O126" s="166">
        <v>60</v>
      </c>
      <c r="P126" s="151">
        <v>1</v>
      </c>
      <c r="Q126" s="152"/>
    </row>
    <row r="127" spans="1:17" ht="13.5" customHeight="1">
      <c r="A127" s="177"/>
      <c r="B127" s="59" t="s">
        <v>289</v>
      </c>
      <c r="C127" s="59" t="s">
        <v>32</v>
      </c>
      <c r="D127" s="181"/>
      <c r="E127" s="182"/>
      <c r="F127" s="33" t="s">
        <v>152</v>
      </c>
      <c r="H127" s="57" t="s">
        <v>154</v>
      </c>
      <c r="I127" s="70"/>
      <c r="J127" s="33" t="s">
        <v>156</v>
      </c>
      <c r="K127" s="68"/>
      <c r="L127" s="153"/>
      <c r="M127" s="178"/>
      <c r="N127" s="73">
        <v>40</v>
      </c>
      <c r="O127" s="167"/>
      <c r="P127" s="153"/>
      <c r="Q127" s="178"/>
    </row>
    <row r="128" spans="1:17" ht="13.5" customHeight="1">
      <c r="A128" s="176">
        <v>2</v>
      </c>
      <c r="B128" s="58" t="s">
        <v>287</v>
      </c>
      <c r="C128" s="58" t="s">
        <v>397</v>
      </c>
      <c r="D128" s="56">
        <v>5</v>
      </c>
      <c r="E128" s="69">
        <v>8</v>
      </c>
      <c r="F128" s="179"/>
      <c r="G128" s="180"/>
      <c r="H128" s="56">
        <v>9</v>
      </c>
      <c r="I128" s="69">
        <v>7</v>
      </c>
      <c r="J128" s="56">
        <v>8</v>
      </c>
      <c r="K128" s="69">
        <v>5</v>
      </c>
      <c r="L128" s="151">
        <v>2</v>
      </c>
      <c r="M128" s="152"/>
      <c r="N128" s="72">
        <v>22</v>
      </c>
      <c r="O128" s="166">
        <v>52.38095238095239</v>
      </c>
      <c r="P128" s="151">
        <v>2</v>
      </c>
      <c r="Q128" s="152"/>
    </row>
    <row r="129" spans="1:17" ht="13.5" customHeight="1">
      <c r="A129" s="177"/>
      <c r="B129" s="59" t="s">
        <v>433</v>
      </c>
      <c r="C129" s="59" t="s">
        <v>397</v>
      </c>
      <c r="D129" s="57"/>
      <c r="E129" s="70"/>
      <c r="F129" s="181"/>
      <c r="G129" s="182"/>
      <c r="H129" s="57" t="s">
        <v>157</v>
      </c>
      <c r="I129" s="70"/>
      <c r="J129" s="33" t="s">
        <v>155</v>
      </c>
      <c r="K129" s="70"/>
      <c r="L129" s="153"/>
      <c r="M129" s="178"/>
      <c r="N129" s="73">
        <v>42</v>
      </c>
      <c r="O129" s="167"/>
      <c r="P129" s="153"/>
      <c r="Q129" s="178"/>
    </row>
    <row r="130" spans="1:17" ht="13.5" customHeight="1">
      <c r="A130" s="176">
        <v>3</v>
      </c>
      <c r="B130" s="58" t="s">
        <v>291</v>
      </c>
      <c r="C130" s="58" t="s">
        <v>434</v>
      </c>
      <c r="D130" s="56">
        <v>5</v>
      </c>
      <c r="E130" s="69">
        <v>8</v>
      </c>
      <c r="F130" s="56">
        <v>7</v>
      </c>
      <c r="G130" s="69">
        <v>9</v>
      </c>
      <c r="H130" s="179"/>
      <c r="I130" s="180"/>
      <c r="J130" s="56">
        <v>3</v>
      </c>
      <c r="K130" s="69">
        <v>8</v>
      </c>
      <c r="L130" s="151">
        <v>0</v>
      </c>
      <c r="M130" s="152"/>
      <c r="N130" s="72">
        <v>15</v>
      </c>
      <c r="O130" s="166">
        <v>37.5</v>
      </c>
      <c r="P130" s="151">
        <v>4</v>
      </c>
      <c r="Q130" s="152"/>
    </row>
    <row r="131" spans="1:17" ht="13.5" customHeight="1">
      <c r="A131" s="177"/>
      <c r="B131" s="59" t="s">
        <v>292</v>
      </c>
      <c r="C131" s="59" t="s">
        <v>434</v>
      </c>
      <c r="D131" s="57"/>
      <c r="E131" s="70"/>
      <c r="F131" s="57"/>
      <c r="G131" s="70"/>
      <c r="H131" s="181"/>
      <c r="I131" s="182"/>
      <c r="J131" s="57" t="s">
        <v>153</v>
      </c>
      <c r="K131" s="70"/>
      <c r="L131" s="153"/>
      <c r="M131" s="178"/>
      <c r="N131" s="73">
        <v>40</v>
      </c>
      <c r="O131" s="167"/>
      <c r="P131" s="153"/>
      <c r="Q131" s="178"/>
    </row>
    <row r="132" spans="1:17" ht="13.5" customHeight="1">
      <c r="A132" s="176">
        <v>4</v>
      </c>
      <c r="B132" s="58" t="s">
        <v>435</v>
      </c>
      <c r="C132" s="58" t="s">
        <v>8</v>
      </c>
      <c r="D132" s="56">
        <v>6</v>
      </c>
      <c r="E132" s="69">
        <v>8</v>
      </c>
      <c r="F132" s="56">
        <v>5</v>
      </c>
      <c r="G132" s="69">
        <v>8</v>
      </c>
      <c r="H132" s="56">
        <v>8</v>
      </c>
      <c r="I132" s="69">
        <v>3</v>
      </c>
      <c r="J132" s="179"/>
      <c r="K132" s="180"/>
      <c r="L132" s="151">
        <v>1</v>
      </c>
      <c r="M132" s="152"/>
      <c r="N132" s="72">
        <v>20</v>
      </c>
      <c r="O132" s="166">
        <v>52.63157894736842</v>
      </c>
      <c r="P132" s="151">
        <v>3</v>
      </c>
      <c r="Q132" s="152"/>
    </row>
    <row r="133" spans="1:17" ht="13.5" customHeight="1">
      <c r="A133" s="177"/>
      <c r="B133" s="59" t="s">
        <v>436</v>
      </c>
      <c r="C133" s="59" t="s">
        <v>8</v>
      </c>
      <c r="D133" s="57"/>
      <c r="E133" s="70"/>
      <c r="F133" s="57"/>
      <c r="G133" s="70"/>
      <c r="H133" s="57"/>
      <c r="I133" s="70"/>
      <c r="J133" s="181"/>
      <c r="K133" s="182"/>
      <c r="L133" s="153"/>
      <c r="M133" s="178"/>
      <c r="N133" s="74">
        <v>38</v>
      </c>
      <c r="O133" s="167"/>
      <c r="P133" s="153"/>
      <c r="Q133" s="178"/>
    </row>
    <row r="134" ht="8.25" customHeight="1"/>
    <row r="135" spans="1:20" ht="13.5" customHeight="1">
      <c r="A135" s="183">
        <v>1</v>
      </c>
      <c r="B135" s="58" t="s">
        <v>432</v>
      </c>
      <c r="C135" s="58" t="s">
        <v>32</v>
      </c>
      <c r="E135" s="35"/>
      <c r="F135" s="35"/>
      <c r="G135" s="36"/>
      <c r="H135" s="36"/>
      <c r="I135" s="36"/>
      <c r="J135" s="36"/>
      <c r="K135" s="36"/>
      <c r="L135" s="36"/>
      <c r="M135" s="38"/>
      <c r="N135" s="39"/>
      <c r="O135" s="40"/>
      <c r="P135" s="40"/>
      <c r="R135" s="183">
        <v>17</v>
      </c>
      <c r="S135" s="58" t="s">
        <v>437</v>
      </c>
      <c r="T135" s="58" t="s">
        <v>343</v>
      </c>
    </row>
    <row r="136" spans="1:20" ht="13.5" customHeight="1">
      <c r="A136" s="183"/>
      <c r="B136" s="59" t="s">
        <v>289</v>
      </c>
      <c r="C136" s="59" t="s">
        <v>32</v>
      </c>
      <c r="E136" s="36"/>
      <c r="F136" s="36"/>
      <c r="G136" s="42"/>
      <c r="H136" s="36"/>
      <c r="I136" s="36"/>
      <c r="J136" s="36"/>
      <c r="K136" s="36"/>
      <c r="L136" s="36"/>
      <c r="M136" s="38"/>
      <c r="N136" s="43" t="s">
        <v>271</v>
      </c>
      <c r="O136" s="24"/>
      <c r="P136" s="24"/>
      <c r="R136" s="183"/>
      <c r="S136" s="59" t="s">
        <v>438</v>
      </c>
      <c r="T136" s="59" t="s">
        <v>28</v>
      </c>
    </row>
    <row r="137" spans="1:20" ht="13.5" customHeight="1">
      <c r="A137" s="183">
        <v>2</v>
      </c>
      <c r="B137" s="163" t="s">
        <v>149</v>
      </c>
      <c r="C137" s="58"/>
      <c r="E137" s="35"/>
      <c r="F137" s="49"/>
      <c r="G137" s="37"/>
      <c r="H137" s="37"/>
      <c r="I137" s="36"/>
      <c r="J137" s="36"/>
      <c r="K137" s="36"/>
      <c r="L137" s="36"/>
      <c r="M137" s="45"/>
      <c r="N137" s="46"/>
      <c r="O137" s="50"/>
      <c r="P137" s="40"/>
      <c r="R137" s="183">
        <v>18</v>
      </c>
      <c r="S137" s="58" t="s">
        <v>439</v>
      </c>
      <c r="T137" s="58" t="s">
        <v>54</v>
      </c>
    </row>
    <row r="138" spans="1:20" ht="13.5" customHeight="1">
      <c r="A138" s="183"/>
      <c r="B138" s="164"/>
      <c r="C138" s="59"/>
      <c r="E138" s="36"/>
      <c r="F138" s="36"/>
      <c r="G138" s="36"/>
      <c r="H138" s="42">
        <v>8</v>
      </c>
      <c r="I138" s="36"/>
      <c r="J138" s="36"/>
      <c r="K138" s="36"/>
      <c r="L138" s="36"/>
      <c r="M138" s="49">
        <v>8</v>
      </c>
      <c r="N138" s="39"/>
      <c r="O138" s="39"/>
      <c r="P138" s="39"/>
      <c r="R138" s="183"/>
      <c r="S138" s="59" t="s">
        <v>440</v>
      </c>
      <c r="T138" s="59" t="s">
        <v>54</v>
      </c>
    </row>
    <row r="139" spans="1:20" ht="13.5" customHeight="1">
      <c r="A139" s="183">
        <v>3</v>
      </c>
      <c r="B139" s="58" t="s">
        <v>441</v>
      </c>
      <c r="C139" s="58" t="s">
        <v>9</v>
      </c>
      <c r="E139" s="35"/>
      <c r="F139" s="35"/>
      <c r="G139" s="36"/>
      <c r="H139" s="37">
        <v>6</v>
      </c>
      <c r="I139" s="47"/>
      <c r="J139" s="36"/>
      <c r="K139" s="36"/>
      <c r="L139" s="51"/>
      <c r="M139" s="45">
        <v>1</v>
      </c>
      <c r="N139" s="39"/>
      <c r="O139" s="40"/>
      <c r="P139" s="40"/>
      <c r="R139" s="183">
        <v>19</v>
      </c>
      <c r="S139" s="58" t="s">
        <v>442</v>
      </c>
      <c r="T139" s="58" t="s">
        <v>9</v>
      </c>
    </row>
    <row r="140" spans="1:20" ht="13.5" customHeight="1">
      <c r="A140" s="183"/>
      <c r="B140" s="59" t="s">
        <v>443</v>
      </c>
      <c r="C140" s="59" t="s">
        <v>9</v>
      </c>
      <c r="E140" s="36"/>
      <c r="F140" s="36"/>
      <c r="G140" s="42">
        <v>4</v>
      </c>
      <c r="H140" s="37"/>
      <c r="I140" s="45"/>
      <c r="J140" s="36"/>
      <c r="K140" s="36"/>
      <c r="L140" s="37"/>
      <c r="M140" s="45"/>
      <c r="N140" s="43">
        <v>3</v>
      </c>
      <c r="O140" s="24"/>
      <c r="P140" s="24"/>
      <c r="R140" s="183"/>
      <c r="S140" s="59" t="s">
        <v>444</v>
      </c>
      <c r="T140" s="59" t="s">
        <v>54</v>
      </c>
    </row>
    <row r="141" spans="1:20" ht="13.5" customHeight="1">
      <c r="A141" s="183">
        <v>4</v>
      </c>
      <c r="B141" s="58" t="s">
        <v>445</v>
      </c>
      <c r="C141" s="58" t="s">
        <v>397</v>
      </c>
      <c r="E141" s="35"/>
      <c r="F141" s="49"/>
      <c r="G141" s="37">
        <v>8</v>
      </c>
      <c r="H141" s="36"/>
      <c r="I141" s="45"/>
      <c r="J141" s="36"/>
      <c r="K141" s="36"/>
      <c r="L141" s="37"/>
      <c r="M141" s="36"/>
      <c r="N141" s="46">
        <v>8</v>
      </c>
      <c r="O141" s="50"/>
      <c r="P141" s="40"/>
      <c r="R141" s="183">
        <v>20</v>
      </c>
      <c r="S141" s="58" t="s">
        <v>446</v>
      </c>
      <c r="T141" s="58" t="s">
        <v>361</v>
      </c>
    </row>
    <row r="142" spans="1:20" ht="13.5" customHeight="1">
      <c r="A142" s="183"/>
      <c r="B142" s="59" t="s">
        <v>447</v>
      </c>
      <c r="C142" s="59" t="s">
        <v>397</v>
      </c>
      <c r="E142" s="36"/>
      <c r="F142" s="36" t="s">
        <v>290</v>
      </c>
      <c r="G142" s="36"/>
      <c r="H142" s="36"/>
      <c r="I142" s="49">
        <v>8</v>
      </c>
      <c r="J142" s="36"/>
      <c r="K142" s="36"/>
      <c r="L142" s="42">
        <v>4</v>
      </c>
      <c r="M142" s="36" t="s">
        <v>291</v>
      </c>
      <c r="N142" s="39"/>
      <c r="O142" s="39"/>
      <c r="P142" s="39"/>
      <c r="R142" s="183"/>
      <c r="S142" s="59" t="s">
        <v>448</v>
      </c>
      <c r="T142" s="59" t="s">
        <v>361</v>
      </c>
    </row>
    <row r="143" spans="1:20" ht="13.5" customHeight="1">
      <c r="A143" s="183">
        <v>5</v>
      </c>
      <c r="B143" s="58" t="s">
        <v>247</v>
      </c>
      <c r="C143" s="58" t="s">
        <v>10</v>
      </c>
      <c r="E143" s="35"/>
      <c r="F143" s="35" t="s">
        <v>289</v>
      </c>
      <c r="G143" s="36"/>
      <c r="H143" s="36"/>
      <c r="I143" s="45">
        <v>4</v>
      </c>
      <c r="J143" s="36"/>
      <c r="K143" s="36"/>
      <c r="L143" s="37">
        <v>8</v>
      </c>
      <c r="M143" s="36" t="s">
        <v>292</v>
      </c>
      <c r="N143" s="39"/>
      <c r="O143" s="40"/>
      <c r="P143" s="40"/>
      <c r="R143" s="183">
        <v>21</v>
      </c>
      <c r="S143" s="58" t="s">
        <v>291</v>
      </c>
      <c r="T143" s="58" t="s">
        <v>434</v>
      </c>
    </row>
    <row r="144" spans="1:20" ht="13.5" customHeight="1">
      <c r="A144" s="183"/>
      <c r="B144" s="59" t="s">
        <v>449</v>
      </c>
      <c r="C144" s="59" t="s">
        <v>10</v>
      </c>
      <c r="E144" s="36"/>
      <c r="F144" s="36"/>
      <c r="G144" s="42">
        <v>3</v>
      </c>
      <c r="H144" s="36"/>
      <c r="I144" s="45"/>
      <c r="J144" s="36"/>
      <c r="K144" s="36"/>
      <c r="L144" s="37"/>
      <c r="M144" s="36"/>
      <c r="N144" s="43">
        <v>8</v>
      </c>
      <c r="O144" s="24"/>
      <c r="P144" s="24"/>
      <c r="R144" s="183"/>
      <c r="S144" s="59" t="s">
        <v>292</v>
      </c>
      <c r="T144" s="59" t="s">
        <v>434</v>
      </c>
    </row>
    <row r="145" spans="1:20" ht="13.5" customHeight="1">
      <c r="A145" s="183">
        <v>6</v>
      </c>
      <c r="B145" s="58" t="s">
        <v>450</v>
      </c>
      <c r="C145" s="58" t="s">
        <v>54</v>
      </c>
      <c r="E145" s="35"/>
      <c r="F145" s="49"/>
      <c r="G145" s="37">
        <v>8</v>
      </c>
      <c r="H145" s="37"/>
      <c r="I145" s="45"/>
      <c r="J145" s="36"/>
      <c r="K145" s="36"/>
      <c r="L145" s="37"/>
      <c r="M145" s="45"/>
      <c r="N145" s="46">
        <v>4</v>
      </c>
      <c r="O145" s="50"/>
      <c r="P145" s="40"/>
      <c r="R145" s="183">
        <v>22</v>
      </c>
      <c r="S145" s="58" t="s">
        <v>451</v>
      </c>
      <c r="T145" s="58" t="s">
        <v>13</v>
      </c>
    </row>
    <row r="146" spans="1:20" ht="13.5" customHeight="1">
      <c r="A146" s="183"/>
      <c r="B146" s="59" t="s">
        <v>452</v>
      </c>
      <c r="C146" s="59" t="s">
        <v>28</v>
      </c>
      <c r="E146" s="36"/>
      <c r="F146" s="36"/>
      <c r="G146" s="36"/>
      <c r="H146" s="42">
        <v>4</v>
      </c>
      <c r="I146" s="49"/>
      <c r="J146" s="36"/>
      <c r="K146" s="36"/>
      <c r="L146" s="42"/>
      <c r="M146" s="49">
        <v>8</v>
      </c>
      <c r="N146" s="39"/>
      <c r="O146" s="39"/>
      <c r="P146" s="39"/>
      <c r="R146" s="183"/>
      <c r="S146" s="59" t="s">
        <v>453</v>
      </c>
      <c r="T146" s="59" t="s">
        <v>13</v>
      </c>
    </row>
    <row r="147" spans="1:20" ht="13.5" customHeight="1">
      <c r="A147" s="183">
        <v>7</v>
      </c>
      <c r="B147" s="58" t="s">
        <v>454</v>
      </c>
      <c r="C147" s="58" t="s">
        <v>455</v>
      </c>
      <c r="E147" s="35"/>
      <c r="F147" s="35"/>
      <c r="G147" s="36"/>
      <c r="H147" s="37" t="s">
        <v>282</v>
      </c>
      <c r="I147" s="36"/>
      <c r="J147" s="36"/>
      <c r="K147" s="36"/>
      <c r="L147" s="36"/>
      <c r="M147" s="45">
        <v>2</v>
      </c>
      <c r="N147" s="39"/>
      <c r="O147" s="40"/>
      <c r="P147" s="40"/>
      <c r="R147" s="183">
        <v>23</v>
      </c>
      <c r="S147" s="58" t="s">
        <v>456</v>
      </c>
      <c r="T147" s="58" t="s">
        <v>457</v>
      </c>
    </row>
    <row r="148" spans="1:20" ht="13.5" customHeight="1">
      <c r="A148" s="183"/>
      <c r="B148" s="59" t="s">
        <v>458</v>
      </c>
      <c r="C148" s="59" t="s">
        <v>459</v>
      </c>
      <c r="E148" s="36"/>
      <c r="F148" s="36"/>
      <c r="G148" s="42">
        <v>8</v>
      </c>
      <c r="H148" s="37"/>
      <c r="I148" s="36"/>
      <c r="J148" s="36"/>
      <c r="K148" s="36"/>
      <c r="L148" s="36"/>
      <c r="M148" s="45"/>
      <c r="N148" s="43">
        <v>5</v>
      </c>
      <c r="O148" s="24"/>
      <c r="P148" s="24"/>
      <c r="R148" s="183"/>
      <c r="S148" s="59" t="s">
        <v>460</v>
      </c>
      <c r="T148" s="59" t="s">
        <v>457</v>
      </c>
    </row>
    <row r="149" spans="1:20" ht="13.5" customHeight="1">
      <c r="A149" s="183">
        <v>8</v>
      </c>
      <c r="B149" s="58" t="s">
        <v>461</v>
      </c>
      <c r="C149" s="58" t="s">
        <v>462</v>
      </c>
      <c r="E149" s="35"/>
      <c r="F149" s="49"/>
      <c r="G149" s="37" t="s">
        <v>279</v>
      </c>
      <c r="H149" s="36"/>
      <c r="I149" s="36"/>
      <c r="J149" s="36"/>
      <c r="K149" s="36"/>
      <c r="L149" s="36"/>
      <c r="M149" s="36"/>
      <c r="N149" s="46">
        <v>8</v>
      </c>
      <c r="O149" s="50"/>
      <c r="P149" s="40"/>
      <c r="R149" s="183">
        <v>24</v>
      </c>
      <c r="S149" s="58" t="s">
        <v>463</v>
      </c>
      <c r="T149" s="58" t="s">
        <v>29</v>
      </c>
    </row>
    <row r="150" spans="1:20" ht="13.5" customHeight="1">
      <c r="A150" s="183"/>
      <c r="B150" s="59" t="s">
        <v>464</v>
      </c>
      <c r="C150" s="59" t="s">
        <v>465</v>
      </c>
      <c r="E150" s="36"/>
      <c r="F150" s="36"/>
      <c r="G150" s="36"/>
      <c r="H150" s="36"/>
      <c r="I150" s="36"/>
      <c r="J150" s="36"/>
      <c r="K150" s="36"/>
      <c r="L150" s="36"/>
      <c r="M150" s="36"/>
      <c r="N150" s="39"/>
      <c r="O150" s="39"/>
      <c r="P150" s="39"/>
      <c r="R150" s="183"/>
      <c r="S150" s="59" t="s">
        <v>466</v>
      </c>
      <c r="T150" s="59" t="s">
        <v>29</v>
      </c>
    </row>
    <row r="151" spans="1:20" ht="13.5" customHeight="1">
      <c r="A151" s="183">
        <v>9</v>
      </c>
      <c r="B151" s="58" t="s">
        <v>467</v>
      </c>
      <c r="C151" s="58" t="s">
        <v>10</v>
      </c>
      <c r="E151" s="35"/>
      <c r="F151" s="35"/>
      <c r="G151" s="36"/>
      <c r="H151" s="36"/>
      <c r="I151" s="36"/>
      <c r="J151" s="36"/>
      <c r="K151" s="36"/>
      <c r="L151" s="36"/>
      <c r="M151" s="36"/>
      <c r="N151" s="39"/>
      <c r="O151" s="40"/>
      <c r="P151" s="40"/>
      <c r="R151" s="183">
        <v>25</v>
      </c>
      <c r="S151" s="58" t="s">
        <v>468</v>
      </c>
      <c r="T151" s="58" t="s">
        <v>469</v>
      </c>
    </row>
    <row r="152" spans="1:20" ht="13.5" customHeight="1">
      <c r="A152" s="183"/>
      <c r="B152" s="59" t="s">
        <v>470</v>
      </c>
      <c r="C152" s="59" t="s">
        <v>469</v>
      </c>
      <c r="E152" s="36"/>
      <c r="F152" s="36"/>
      <c r="G152" s="42">
        <v>4</v>
      </c>
      <c r="H152" s="36"/>
      <c r="I152" s="36"/>
      <c r="J152" s="36"/>
      <c r="K152" s="36"/>
      <c r="L152" s="36"/>
      <c r="M152" s="36"/>
      <c r="N152" s="43">
        <v>3</v>
      </c>
      <c r="O152" s="24"/>
      <c r="P152" s="24"/>
      <c r="R152" s="183"/>
      <c r="S152" s="59" t="s">
        <v>471</v>
      </c>
      <c r="T152" s="59" t="s">
        <v>9</v>
      </c>
    </row>
    <row r="153" spans="1:20" ht="13.5" customHeight="1">
      <c r="A153" s="183">
        <v>10</v>
      </c>
      <c r="B153" s="58" t="s">
        <v>287</v>
      </c>
      <c r="C153" s="58" t="s">
        <v>397</v>
      </c>
      <c r="E153" s="35"/>
      <c r="F153" s="49"/>
      <c r="G153" s="37">
        <v>8</v>
      </c>
      <c r="H153" s="37"/>
      <c r="I153" s="36"/>
      <c r="J153" s="36"/>
      <c r="K153" s="36"/>
      <c r="L153" s="36"/>
      <c r="M153" s="45"/>
      <c r="N153" s="46">
        <v>8</v>
      </c>
      <c r="O153" s="50"/>
      <c r="P153" s="40"/>
      <c r="R153" s="183">
        <v>26</v>
      </c>
      <c r="S153" s="58" t="s">
        <v>472</v>
      </c>
      <c r="T153" s="58" t="s">
        <v>28</v>
      </c>
    </row>
    <row r="154" spans="1:20" ht="13.5" customHeight="1">
      <c r="A154" s="183"/>
      <c r="B154" s="59" t="s">
        <v>433</v>
      </c>
      <c r="C154" s="59" t="s">
        <v>397</v>
      </c>
      <c r="E154" s="36"/>
      <c r="F154" s="36"/>
      <c r="G154" s="36"/>
      <c r="H154" s="42">
        <v>8</v>
      </c>
      <c r="I154" s="36"/>
      <c r="J154" s="36"/>
      <c r="K154" s="36"/>
      <c r="L154" s="36"/>
      <c r="M154" s="49">
        <v>5</v>
      </c>
      <c r="N154" s="39"/>
      <c r="O154" s="39"/>
      <c r="P154" s="39"/>
      <c r="R154" s="183"/>
      <c r="S154" s="59" t="s">
        <v>473</v>
      </c>
      <c r="T154" s="59" t="s">
        <v>28</v>
      </c>
    </row>
    <row r="155" spans="1:20" ht="13.5" customHeight="1">
      <c r="A155" s="183">
        <v>11</v>
      </c>
      <c r="B155" s="58" t="s">
        <v>474</v>
      </c>
      <c r="C155" s="58" t="s">
        <v>31</v>
      </c>
      <c r="E155" s="35"/>
      <c r="F155" s="35"/>
      <c r="G155" s="36"/>
      <c r="H155" s="37">
        <v>1</v>
      </c>
      <c r="I155" s="47"/>
      <c r="J155" s="36"/>
      <c r="K155" s="36"/>
      <c r="L155" s="51"/>
      <c r="M155" s="45">
        <v>8</v>
      </c>
      <c r="N155" s="39"/>
      <c r="O155" s="40"/>
      <c r="P155" s="40"/>
      <c r="R155" s="183">
        <v>27</v>
      </c>
      <c r="S155" s="58" t="s">
        <v>475</v>
      </c>
      <c r="T155" s="58" t="s">
        <v>30</v>
      </c>
    </row>
    <row r="156" spans="1:20" ht="13.5" customHeight="1">
      <c r="A156" s="183"/>
      <c r="B156" s="59" t="s">
        <v>476</v>
      </c>
      <c r="C156" s="59" t="s">
        <v>31</v>
      </c>
      <c r="E156" s="36"/>
      <c r="F156" s="36"/>
      <c r="G156" s="42">
        <v>2</v>
      </c>
      <c r="H156" s="37"/>
      <c r="I156" s="45"/>
      <c r="J156" s="36"/>
      <c r="K156" s="36"/>
      <c r="L156" s="37"/>
      <c r="M156" s="45"/>
      <c r="N156" s="43">
        <v>1</v>
      </c>
      <c r="O156" s="24"/>
      <c r="P156" s="24"/>
      <c r="R156" s="183"/>
      <c r="S156" s="59" t="s">
        <v>477</v>
      </c>
      <c r="T156" s="59" t="s">
        <v>30</v>
      </c>
    </row>
    <row r="157" spans="1:20" ht="13.5" customHeight="1">
      <c r="A157" s="183">
        <v>12</v>
      </c>
      <c r="B157" s="58" t="s">
        <v>478</v>
      </c>
      <c r="C157" s="58" t="s">
        <v>30</v>
      </c>
      <c r="E157" s="35"/>
      <c r="F157" s="49"/>
      <c r="G157" s="37">
        <v>8</v>
      </c>
      <c r="H157" s="36"/>
      <c r="I157" s="45"/>
      <c r="J157" s="36"/>
      <c r="K157" s="36"/>
      <c r="L157" s="37"/>
      <c r="M157" s="36"/>
      <c r="N157" s="46">
        <v>8</v>
      </c>
      <c r="O157" s="50"/>
      <c r="P157" s="40"/>
      <c r="R157" s="183">
        <v>28</v>
      </c>
      <c r="S157" s="58" t="s">
        <v>479</v>
      </c>
      <c r="T157" s="58" t="s">
        <v>8</v>
      </c>
    </row>
    <row r="158" spans="1:20" ht="13.5" customHeight="1">
      <c r="A158" s="183"/>
      <c r="B158" s="59" t="s">
        <v>480</v>
      </c>
      <c r="C158" s="59" t="s">
        <v>30</v>
      </c>
      <c r="E158" s="36"/>
      <c r="F158" s="36" t="s">
        <v>287</v>
      </c>
      <c r="H158" s="36"/>
      <c r="I158" s="49">
        <v>8</v>
      </c>
      <c r="J158" s="36"/>
      <c r="K158" s="36"/>
      <c r="L158" s="42">
        <v>8</v>
      </c>
      <c r="M158" s="35" t="s">
        <v>285</v>
      </c>
      <c r="N158" s="24"/>
      <c r="O158" s="24"/>
      <c r="P158" s="24"/>
      <c r="R158" s="183"/>
      <c r="S158" s="59" t="s">
        <v>481</v>
      </c>
      <c r="T158" s="59" t="s">
        <v>28</v>
      </c>
    </row>
    <row r="159" spans="1:20" ht="13.5" customHeight="1">
      <c r="A159" s="183">
        <v>13</v>
      </c>
      <c r="B159" s="58" t="s">
        <v>482</v>
      </c>
      <c r="C159" s="58" t="s">
        <v>54</v>
      </c>
      <c r="E159" s="35"/>
      <c r="F159" s="35" t="s">
        <v>288</v>
      </c>
      <c r="H159" s="36"/>
      <c r="I159" s="45">
        <v>3</v>
      </c>
      <c r="J159" s="36"/>
      <c r="K159" s="36"/>
      <c r="L159" s="37" t="s">
        <v>272</v>
      </c>
      <c r="M159" s="36" t="s">
        <v>286</v>
      </c>
      <c r="N159" s="39"/>
      <c r="O159" s="40"/>
      <c r="P159" s="40"/>
      <c r="R159" s="183">
        <v>29</v>
      </c>
      <c r="S159" s="58" t="s">
        <v>483</v>
      </c>
      <c r="T159" s="58" t="s">
        <v>10</v>
      </c>
    </row>
    <row r="160" spans="1:20" ht="13.5" customHeight="1">
      <c r="A160" s="183"/>
      <c r="B160" s="59" t="s">
        <v>484</v>
      </c>
      <c r="C160" s="59" t="s">
        <v>469</v>
      </c>
      <c r="E160" s="36"/>
      <c r="F160" s="36"/>
      <c r="G160" s="42">
        <v>8</v>
      </c>
      <c r="H160" s="36"/>
      <c r="I160" s="45"/>
      <c r="J160" s="36"/>
      <c r="K160" s="36"/>
      <c r="L160" s="37"/>
      <c r="M160" s="36"/>
      <c r="N160" s="43">
        <v>7</v>
      </c>
      <c r="O160" s="24"/>
      <c r="P160" s="24"/>
      <c r="R160" s="183"/>
      <c r="S160" s="59" t="s">
        <v>485</v>
      </c>
      <c r="T160" s="59" t="s">
        <v>10</v>
      </c>
    </row>
    <row r="161" spans="1:20" ht="13.5" customHeight="1">
      <c r="A161" s="183">
        <v>14</v>
      </c>
      <c r="B161" s="58" t="s">
        <v>486</v>
      </c>
      <c r="C161" s="58" t="s">
        <v>28</v>
      </c>
      <c r="E161" s="35"/>
      <c r="F161" s="49"/>
      <c r="G161" s="37">
        <v>4</v>
      </c>
      <c r="H161" s="37"/>
      <c r="I161" s="45"/>
      <c r="J161" s="36"/>
      <c r="K161" s="36"/>
      <c r="L161" s="37"/>
      <c r="M161" s="45"/>
      <c r="N161" s="46">
        <v>9</v>
      </c>
      <c r="O161" s="50"/>
      <c r="P161" s="40"/>
      <c r="R161" s="183">
        <v>30</v>
      </c>
      <c r="S161" s="58" t="s">
        <v>487</v>
      </c>
      <c r="T161" s="58" t="s">
        <v>13</v>
      </c>
    </row>
    <row r="162" spans="1:20" ht="13.5" customHeight="1">
      <c r="A162" s="183"/>
      <c r="B162" s="59" t="s">
        <v>488</v>
      </c>
      <c r="C162" s="59" t="s">
        <v>28</v>
      </c>
      <c r="E162" s="36"/>
      <c r="F162" s="36"/>
      <c r="G162" s="36"/>
      <c r="H162" s="42">
        <v>5</v>
      </c>
      <c r="I162" s="49"/>
      <c r="J162" s="36"/>
      <c r="K162" s="36"/>
      <c r="L162" s="42"/>
      <c r="M162" s="49" t="s">
        <v>284</v>
      </c>
      <c r="N162" s="39"/>
      <c r="O162" s="39"/>
      <c r="P162" s="39"/>
      <c r="R162" s="183"/>
      <c r="S162" s="59" t="s">
        <v>489</v>
      </c>
      <c r="T162" s="59" t="s">
        <v>24</v>
      </c>
    </row>
    <row r="163" spans="1:20" ht="13.5" customHeight="1">
      <c r="A163" s="183">
        <v>15</v>
      </c>
      <c r="B163" s="58" t="s">
        <v>490</v>
      </c>
      <c r="C163" s="58" t="s">
        <v>12</v>
      </c>
      <c r="E163" s="35"/>
      <c r="F163" s="35"/>
      <c r="G163" s="36"/>
      <c r="H163" s="37">
        <v>8</v>
      </c>
      <c r="I163" s="36"/>
      <c r="J163" s="36"/>
      <c r="K163" s="36"/>
      <c r="L163" s="36"/>
      <c r="M163" s="45">
        <v>5</v>
      </c>
      <c r="N163" s="39"/>
      <c r="O163" s="40"/>
      <c r="P163" s="40"/>
      <c r="R163" s="183">
        <v>31</v>
      </c>
      <c r="S163" s="163" t="s">
        <v>149</v>
      </c>
      <c r="T163" s="58"/>
    </row>
    <row r="164" spans="1:20" ht="13.5" customHeight="1">
      <c r="A164" s="183"/>
      <c r="B164" s="59" t="s">
        <v>491</v>
      </c>
      <c r="C164" s="59" t="s">
        <v>12</v>
      </c>
      <c r="E164" s="36"/>
      <c r="F164" s="36"/>
      <c r="G164" s="42">
        <v>9</v>
      </c>
      <c r="H164" s="37"/>
      <c r="I164" s="38"/>
      <c r="J164" s="38"/>
      <c r="K164" s="38"/>
      <c r="L164" s="38"/>
      <c r="M164" s="45"/>
      <c r="N164" s="43"/>
      <c r="O164" s="24"/>
      <c r="P164" s="24"/>
      <c r="R164" s="183"/>
      <c r="S164" s="164"/>
      <c r="T164" s="59"/>
    </row>
    <row r="165" spans="1:20" ht="13.5" customHeight="1">
      <c r="A165" s="183">
        <v>16</v>
      </c>
      <c r="B165" s="58" t="s">
        <v>492</v>
      </c>
      <c r="C165" s="58" t="s">
        <v>54</v>
      </c>
      <c r="E165" s="35"/>
      <c r="F165" s="49"/>
      <c r="G165" s="37" t="s">
        <v>283</v>
      </c>
      <c r="H165" s="36"/>
      <c r="I165" s="36"/>
      <c r="J165" s="38"/>
      <c r="K165" s="36"/>
      <c r="L165" s="38"/>
      <c r="M165" s="36"/>
      <c r="N165" s="46"/>
      <c r="O165" s="50"/>
      <c r="P165" s="40"/>
      <c r="R165" s="183">
        <v>32</v>
      </c>
      <c r="S165" s="58" t="s">
        <v>435</v>
      </c>
      <c r="T165" s="58" t="s">
        <v>8</v>
      </c>
    </row>
    <row r="166" spans="1:20" ht="13.5" customHeight="1">
      <c r="A166" s="183"/>
      <c r="B166" s="59" t="s">
        <v>493</v>
      </c>
      <c r="C166" s="59" t="s">
        <v>54</v>
      </c>
      <c r="E166" s="36"/>
      <c r="F166" s="36"/>
      <c r="G166" s="36"/>
      <c r="H166" s="36"/>
      <c r="I166" s="36"/>
      <c r="J166" s="165" t="s">
        <v>185</v>
      </c>
      <c r="K166" s="165"/>
      <c r="L166" s="38"/>
      <c r="M166" s="38"/>
      <c r="N166" s="24"/>
      <c r="O166" s="24"/>
      <c r="P166" s="24"/>
      <c r="R166" s="183"/>
      <c r="S166" s="59" t="s">
        <v>436</v>
      </c>
      <c r="T166" s="59" t="s">
        <v>8</v>
      </c>
    </row>
    <row r="167" spans="5:18" ht="13.5" customHeight="1">
      <c r="E167" s="32" t="s">
        <v>187</v>
      </c>
      <c r="H167" s="36"/>
      <c r="K167" s="36"/>
      <c r="L167" s="32" t="s">
        <v>191</v>
      </c>
      <c r="O167" s="24"/>
      <c r="R167" s="79"/>
    </row>
    <row r="168" spans="5:18" ht="13.5">
      <c r="E168" s="32" t="s">
        <v>188</v>
      </c>
      <c r="H168" s="36"/>
      <c r="K168" s="36"/>
      <c r="L168" s="32" t="s">
        <v>192</v>
      </c>
      <c r="O168" s="24"/>
      <c r="R168" s="79"/>
    </row>
    <row r="169" spans="5:18" ht="13.5">
      <c r="E169" s="32" t="s">
        <v>189</v>
      </c>
      <c r="H169" s="36"/>
      <c r="K169" s="36"/>
      <c r="L169" s="32" t="s">
        <v>193</v>
      </c>
      <c r="O169" s="24"/>
      <c r="R169" s="79"/>
    </row>
    <row r="170" spans="5:18" ht="13.5">
      <c r="E170" s="67" t="s">
        <v>190</v>
      </c>
      <c r="H170" s="36"/>
      <c r="K170" s="36"/>
      <c r="L170" s="32" t="s">
        <v>194</v>
      </c>
      <c r="O170" s="24"/>
      <c r="R170" s="79"/>
    </row>
    <row r="171" spans="8:11" ht="10.5" customHeight="1">
      <c r="H171" s="36"/>
      <c r="K171" s="36"/>
    </row>
    <row r="172" spans="4:18" ht="17.25">
      <c r="D172" s="123" t="s">
        <v>3</v>
      </c>
      <c r="E172" s="126"/>
      <c r="F172" s="126"/>
      <c r="G172" s="126"/>
      <c r="H172" s="126"/>
      <c r="I172" s="126"/>
      <c r="J172" s="122"/>
      <c r="K172" s="126"/>
      <c r="L172" s="122"/>
      <c r="M172" s="122"/>
      <c r="N172" s="127"/>
      <c r="O172" s="127"/>
      <c r="P172" s="127"/>
      <c r="Q172" s="127"/>
      <c r="R172" s="122"/>
    </row>
    <row r="174" spans="1:17" ht="13.5">
      <c r="A174" s="62"/>
      <c r="B174" s="54" t="s">
        <v>146</v>
      </c>
      <c r="C174" s="54" t="s">
        <v>145</v>
      </c>
      <c r="D174" s="168">
        <v>1</v>
      </c>
      <c r="E174" s="169"/>
      <c r="F174" s="168">
        <v>2</v>
      </c>
      <c r="G174" s="169"/>
      <c r="H174" s="168">
        <v>3</v>
      </c>
      <c r="I174" s="169"/>
      <c r="J174" s="168">
        <v>4</v>
      </c>
      <c r="K174" s="169"/>
      <c r="L174" s="170" t="s">
        <v>142</v>
      </c>
      <c r="M174" s="171"/>
      <c r="N174" s="170" t="s">
        <v>143</v>
      </c>
      <c r="O174" s="171"/>
      <c r="P174" s="170" t="s">
        <v>144</v>
      </c>
      <c r="Q174" s="171"/>
    </row>
    <row r="175" spans="1:17" ht="13.5">
      <c r="A175" s="176">
        <v>1</v>
      </c>
      <c r="B175" s="58" t="s">
        <v>306</v>
      </c>
      <c r="C175" s="58" t="s">
        <v>10</v>
      </c>
      <c r="D175" s="179"/>
      <c r="E175" s="180"/>
      <c r="F175" s="33">
        <v>3</v>
      </c>
      <c r="G175" s="68">
        <v>8</v>
      </c>
      <c r="H175" s="56">
        <v>8</v>
      </c>
      <c r="I175" s="69">
        <v>3</v>
      </c>
      <c r="J175" s="67">
        <v>5</v>
      </c>
      <c r="K175" s="71">
        <v>8</v>
      </c>
      <c r="L175" s="151">
        <v>1</v>
      </c>
      <c r="M175" s="152"/>
      <c r="N175" s="72">
        <v>16</v>
      </c>
      <c r="O175" s="166">
        <v>45.714285714285715</v>
      </c>
      <c r="P175" s="151">
        <v>3</v>
      </c>
      <c r="Q175" s="152"/>
    </row>
    <row r="176" spans="1:17" ht="13.5">
      <c r="A176" s="177"/>
      <c r="B176" s="59" t="s">
        <v>307</v>
      </c>
      <c r="C176" s="59" t="s">
        <v>494</v>
      </c>
      <c r="D176" s="181"/>
      <c r="E176" s="182"/>
      <c r="F176" s="33" t="s">
        <v>152</v>
      </c>
      <c r="H176" s="57" t="s">
        <v>154</v>
      </c>
      <c r="I176" s="70"/>
      <c r="J176" s="33" t="s">
        <v>156</v>
      </c>
      <c r="K176" s="68"/>
      <c r="L176" s="153"/>
      <c r="M176" s="178"/>
      <c r="N176" s="73">
        <v>35</v>
      </c>
      <c r="O176" s="167"/>
      <c r="P176" s="153"/>
      <c r="Q176" s="178"/>
    </row>
    <row r="177" spans="1:17" ht="13.5">
      <c r="A177" s="176">
        <v>2</v>
      </c>
      <c r="B177" s="58" t="s">
        <v>310</v>
      </c>
      <c r="C177" s="58" t="s">
        <v>13</v>
      </c>
      <c r="D177" s="56">
        <v>8</v>
      </c>
      <c r="E177" s="69">
        <v>3</v>
      </c>
      <c r="F177" s="179"/>
      <c r="G177" s="180"/>
      <c r="H177" s="56">
        <v>8</v>
      </c>
      <c r="I177" s="69">
        <v>2</v>
      </c>
      <c r="J177" s="56">
        <v>9</v>
      </c>
      <c r="K177" s="69">
        <v>8</v>
      </c>
      <c r="L177" s="151">
        <v>3</v>
      </c>
      <c r="M177" s="152"/>
      <c r="N177" s="72">
        <v>25</v>
      </c>
      <c r="O177" s="166">
        <v>65.78947368421053</v>
      </c>
      <c r="P177" s="151">
        <v>1</v>
      </c>
      <c r="Q177" s="152"/>
    </row>
    <row r="178" spans="1:17" ht="13.5">
      <c r="A178" s="177"/>
      <c r="B178" s="59" t="s">
        <v>14</v>
      </c>
      <c r="C178" s="59" t="s">
        <v>13</v>
      </c>
      <c r="D178" s="57"/>
      <c r="E178" s="70"/>
      <c r="F178" s="181"/>
      <c r="G178" s="182"/>
      <c r="H178" s="57" t="s">
        <v>157</v>
      </c>
      <c r="I178" s="70"/>
      <c r="J178" s="33">
        <v>5</v>
      </c>
      <c r="K178" s="70"/>
      <c r="L178" s="153"/>
      <c r="M178" s="178"/>
      <c r="N178" s="73">
        <v>38</v>
      </c>
      <c r="O178" s="167"/>
      <c r="P178" s="153"/>
      <c r="Q178" s="178"/>
    </row>
    <row r="179" spans="1:17" ht="13.5">
      <c r="A179" s="176">
        <v>3</v>
      </c>
      <c r="B179" s="58" t="s">
        <v>308</v>
      </c>
      <c r="C179" s="58" t="s">
        <v>12</v>
      </c>
      <c r="D179" s="56">
        <v>3</v>
      </c>
      <c r="E179" s="69">
        <v>8</v>
      </c>
      <c r="F179" s="56">
        <v>2</v>
      </c>
      <c r="G179" s="69">
        <v>8</v>
      </c>
      <c r="H179" s="179"/>
      <c r="I179" s="180"/>
      <c r="J179" s="56">
        <v>2</v>
      </c>
      <c r="K179" s="69">
        <v>8</v>
      </c>
      <c r="L179" s="151">
        <v>0</v>
      </c>
      <c r="M179" s="152"/>
      <c r="N179" s="72">
        <v>7</v>
      </c>
      <c r="O179" s="166">
        <v>22.58064516129032</v>
      </c>
      <c r="P179" s="151">
        <v>4</v>
      </c>
      <c r="Q179" s="152"/>
    </row>
    <row r="180" spans="1:17" ht="13.5">
      <c r="A180" s="177"/>
      <c r="B180" s="59" t="s">
        <v>309</v>
      </c>
      <c r="C180" s="59" t="s">
        <v>10</v>
      </c>
      <c r="D180" s="57"/>
      <c r="E180" s="70"/>
      <c r="F180" s="57"/>
      <c r="G180" s="70"/>
      <c r="H180" s="181"/>
      <c r="I180" s="182"/>
      <c r="J180" s="57" t="s">
        <v>153</v>
      </c>
      <c r="K180" s="70"/>
      <c r="L180" s="153"/>
      <c r="M180" s="178"/>
      <c r="N180" s="73">
        <v>31</v>
      </c>
      <c r="O180" s="167"/>
      <c r="P180" s="153"/>
      <c r="Q180" s="178"/>
    </row>
    <row r="181" spans="1:17" ht="13.5">
      <c r="A181" s="176">
        <v>4</v>
      </c>
      <c r="B181" s="58" t="s">
        <v>311</v>
      </c>
      <c r="C181" s="58" t="s">
        <v>12</v>
      </c>
      <c r="D181" s="56">
        <v>8</v>
      </c>
      <c r="E181" s="69">
        <v>5</v>
      </c>
      <c r="F181" s="56">
        <v>8</v>
      </c>
      <c r="G181" s="69">
        <v>9</v>
      </c>
      <c r="H181" s="56">
        <v>8</v>
      </c>
      <c r="I181" s="69">
        <v>2</v>
      </c>
      <c r="J181" s="179"/>
      <c r="K181" s="180"/>
      <c r="L181" s="151">
        <v>2</v>
      </c>
      <c r="M181" s="152"/>
      <c r="N181" s="72">
        <v>24</v>
      </c>
      <c r="O181" s="166">
        <v>60</v>
      </c>
      <c r="P181" s="151">
        <v>2</v>
      </c>
      <c r="Q181" s="152"/>
    </row>
    <row r="182" spans="1:17" ht="13.5">
      <c r="A182" s="177"/>
      <c r="B182" s="59" t="s">
        <v>312</v>
      </c>
      <c r="C182" s="59" t="s">
        <v>12</v>
      </c>
      <c r="D182" s="57"/>
      <c r="E182" s="70"/>
      <c r="F182" s="57"/>
      <c r="G182" s="70">
        <v>5</v>
      </c>
      <c r="H182" s="57"/>
      <c r="I182" s="70"/>
      <c r="J182" s="181"/>
      <c r="K182" s="182"/>
      <c r="L182" s="153"/>
      <c r="M182" s="178"/>
      <c r="N182" s="74">
        <v>40</v>
      </c>
      <c r="O182" s="167"/>
      <c r="P182" s="153"/>
      <c r="Q182" s="178"/>
    </row>
    <row r="184" spans="1:20" ht="13.5">
      <c r="A184" s="176">
        <v>1</v>
      </c>
      <c r="B184" s="58" t="s">
        <v>306</v>
      </c>
      <c r="C184" s="58" t="s">
        <v>10</v>
      </c>
      <c r="E184" s="35"/>
      <c r="G184" s="35"/>
      <c r="H184" s="36"/>
      <c r="I184" s="33" t="s">
        <v>306</v>
      </c>
      <c r="K184" s="36"/>
      <c r="L184" s="32" t="s">
        <v>308</v>
      </c>
      <c r="O184" s="36"/>
      <c r="P184" s="36"/>
      <c r="R184" s="176">
        <v>7</v>
      </c>
      <c r="S184" s="58" t="s">
        <v>308</v>
      </c>
      <c r="T184" s="58" t="s">
        <v>12</v>
      </c>
    </row>
    <row r="185" spans="1:20" ht="13.5">
      <c r="A185" s="177"/>
      <c r="B185" s="59" t="s">
        <v>307</v>
      </c>
      <c r="C185" s="59" t="s">
        <v>494</v>
      </c>
      <c r="E185" s="36"/>
      <c r="F185" s="76"/>
      <c r="G185" s="36"/>
      <c r="H185" s="37"/>
      <c r="I185" s="33" t="s">
        <v>307</v>
      </c>
      <c r="K185" s="36"/>
      <c r="L185" s="32" t="s">
        <v>309</v>
      </c>
      <c r="M185" s="36"/>
      <c r="N185" s="65"/>
      <c r="O185" s="35"/>
      <c r="P185" s="77"/>
      <c r="R185" s="177"/>
      <c r="S185" s="59" t="s">
        <v>309</v>
      </c>
      <c r="T185" s="59" t="s">
        <v>10</v>
      </c>
    </row>
    <row r="186" spans="1:20" ht="13.5">
      <c r="A186" s="176">
        <v>2</v>
      </c>
      <c r="B186" s="58" t="s">
        <v>495</v>
      </c>
      <c r="C186" s="58" t="s">
        <v>12</v>
      </c>
      <c r="E186" s="35"/>
      <c r="G186" s="36"/>
      <c r="H186" s="42">
        <v>8</v>
      </c>
      <c r="K186" s="36"/>
      <c r="M186" s="49">
        <v>8</v>
      </c>
      <c r="O186" s="36"/>
      <c r="P186" s="78"/>
      <c r="R186" s="176">
        <v>8</v>
      </c>
      <c r="S186" s="163" t="s">
        <v>149</v>
      </c>
      <c r="T186" s="58"/>
    </row>
    <row r="187" spans="1:20" ht="13.5">
      <c r="A187" s="177"/>
      <c r="B187" s="59" t="s">
        <v>496</v>
      </c>
      <c r="C187" s="59" t="s">
        <v>12</v>
      </c>
      <c r="E187" s="36"/>
      <c r="F187" s="42" t="s">
        <v>271</v>
      </c>
      <c r="G187" s="66"/>
      <c r="H187" s="36">
        <v>2</v>
      </c>
      <c r="I187" s="76"/>
      <c r="K187" s="36"/>
      <c r="L187" s="76"/>
      <c r="M187" s="47">
        <v>5</v>
      </c>
      <c r="O187" s="36"/>
      <c r="R187" s="177"/>
      <c r="S187" s="164"/>
      <c r="T187" s="59"/>
    </row>
    <row r="188" spans="1:20" ht="13.5">
      <c r="A188" s="176">
        <v>3</v>
      </c>
      <c r="B188" s="58" t="s">
        <v>497</v>
      </c>
      <c r="C188" s="58" t="s">
        <v>8</v>
      </c>
      <c r="E188" s="49"/>
      <c r="F188" s="37"/>
      <c r="H188" s="36"/>
      <c r="K188" s="36"/>
      <c r="L188" s="33"/>
      <c r="M188" s="45"/>
      <c r="N188" s="78"/>
      <c r="O188" s="35"/>
      <c r="P188" s="65"/>
      <c r="R188" s="176">
        <v>9</v>
      </c>
      <c r="S188" s="58" t="s">
        <v>498</v>
      </c>
      <c r="T188" s="58" t="s">
        <v>7</v>
      </c>
    </row>
    <row r="189" spans="1:20" ht="13.5">
      <c r="A189" s="177"/>
      <c r="B189" s="59" t="s">
        <v>499</v>
      </c>
      <c r="C189" s="59" t="s">
        <v>8</v>
      </c>
      <c r="E189" s="36"/>
      <c r="G189" s="36"/>
      <c r="H189" s="36"/>
      <c r="K189" s="36"/>
      <c r="L189" s="33"/>
      <c r="M189" s="36"/>
      <c r="O189" s="36"/>
      <c r="R189" s="177"/>
      <c r="S189" s="59" t="s">
        <v>500</v>
      </c>
      <c r="T189" s="59" t="s">
        <v>7</v>
      </c>
    </row>
    <row r="190" spans="1:20" ht="13.5">
      <c r="A190" s="176">
        <v>4</v>
      </c>
      <c r="B190" s="58" t="s">
        <v>501</v>
      </c>
      <c r="C190" s="58" t="s">
        <v>54</v>
      </c>
      <c r="E190" s="35"/>
      <c r="G190" s="35"/>
      <c r="H190" s="36"/>
      <c r="I190" s="33" t="s">
        <v>310</v>
      </c>
      <c r="K190" s="36"/>
      <c r="L190" s="33" t="s">
        <v>311</v>
      </c>
      <c r="M190" s="36"/>
      <c r="O190" s="36"/>
      <c r="P190" s="36"/>
      <c r="R190" s="176">
        <v>10</v>
      </c>
      <c r="S190" s="58" t="s">
        <v>502</v>
      </c>
      <c r="T190" s="58" t="s">
        <v>8</v>
      </c>
    </row>
    <row r="191" spans="1:20" ht="13.5">
      <c r="A191" s="177"/>
      <c r="B191" s="59" t="s">
        <v>503</v>
      </c>
      <c r="C191" s="59" t="s">
        <v>45</v>
      </c>
      <c r="E191" s="36"/>
      <c r="F191" s="76"/>
      <c r="G191" s="36"/>
      <c r="H191" s="37"/>
      <c r="I191" s="33" t="s">
        <v>313</v>
      </c>
      <c r="K191" s="36"/>
      <c r="L191" s="33" t="s">
        <v>312</v>
      </c>
      <c r="M191" s="36"/>
      <c r="N191" s="65"/>
      <c r="O191" s="49">
        <v>7</v>
      </c>
      <c r="P191" s="77"/>
      <c r="R191" s="177"/>
      <c r="S191" s="59" t="s">
        <v>504</v>
      </c>
      <c r="T191" s="59" t="s">
        <v>8</v>
      </c>
    </row>
    <row r="192" spans="1:20" ht="13.5">
      <c r="A192" s="176">
        <v>5</v>
      </c>
      <c r="B192" s="58" t="s">
        <v>310</v>
      </c>
      <c r="C192" s="58" t="s">
        <v>13</v>
      </c>
      <c r="E192" s="35"/>
      <c r="G192" s="36"/>
      <c r="H192" s="42">
        <v>6</v>
      </c>
      <c r="I192" s="75"/>
      <c r="K192" s="36"/>
      <c r="L192" s="75"/>
      <c r="M192" s="45">
        <v>4</v>
      </c>
      <c r="O192" s="45">
        <v>9</v>
      </c>
      <c r="P192" s="78"/>
      <c r="R192" s="176">
        <v>11</v>
      </c>
      <c r="S192" s="58" t="s">
        <v>505</v>
      </c>
      <c r="T192" s="58" t="s">
        <v>9</v>
      </c>
    </row>
    <row r="193" spans="1:20" ht="13.5">
      <c r="A193" s="177"/>
      <c r="B193" s="59" t="s">
        <v>14</v>
      </c>
      <c r="C193" s="59" t="s">
        <v>13</v>
      </c>
      <c r="E193" s="36"/>
      <c r="F193" s="42" t="s">
        <v>293</v>
      </c>
      <c r="G193" s="66"/>
      <c r="H193" s="36">
        <v>8</v>
      </c>
      <c r="K193" s="36"/>
      <c r="M193" s="47">
        <v>8</v>
      </c>
      <c r="O193" s="36"/>
      <c r="R193" s="177"/>
      <c r="S193" s="59" t="s">
        <v>506</v>
      </c>
      <c r="T193" s="59" t="s">
        <v>10</v>
      </c>
    </row>
    <row r="194" spans="1:20" ht="13.5">
      <c r="A194" s="176">
        <v>6</v>
      </c>
      <c r="B194" s="58" t="s">
        <v>507</v>
      </c>
      <c r="C194" s="58" t="s">
        <v>11</v>
      </c>
      <c r="E194" s="49"/>
      <c r="F194" s="37">
        <v>8</v>
      </c>
      <c r="H194" s="38"/>
      <c r="K194" s="36"/>
      <c r="M194" s="45"/>
      <c r="N194" s="78"/>
      <c r="O194" s="35"/>
      <c r="P194" s="65"/>
      <c r="R194" s="176">
        <v>12</v>
      </c>
      <c r="S194" s="58" t="s">
        <v>311</v>
      </c>
      <c r="T194" s="58" t="s">
        <v>12</v>
      </c>
    </row>
    <row r="195" spans="1:20" ht="13.5">
      <c r="A195" s="177"/>
      <c r="B195" s="59" t="s">
        <v>508</v>
      </c>
      <c r="C195" s="59" t="s">
        <v>10</v>
      </c>
      <c r="E195" s="36"/>
      <c r="F195" s="36"/>
      <c r="G195" s="38"/>
      <c r="H195" s="36"/>
      <c r="J195" s="165" t="s">
        <v>185</v>
      </c>
      <c r="K195" s="165"/>
      <c r="M195" s="36"/>
      <c r="O195" s="36"/>
      <c r="R195" s="177"/>
      <c r="S195" s="59" t="s">
        <v>312</v>
      </c>
      <c r="T195" s="59" t="s">
        <v>12</v>
      </c>
    </row>
    <row r="196" spans="6:16" ht="13.5">
      <c r="F196" s="86" t="s">
        <v>186</v>
      </c>
      <c r="J196" s="33"/>
      <c r="K196" s="33"/>
      <c r="L196" s="33"/>
      <c r="M196" s="33"/>
      <c r="N196" s="64"/>
      <c r="O196" s="64"/>
      <c r="P196" s="64"/>
    </row>
    <row r="197" spans="1:20" ht="18" customHeight="1">
      <c r="A197" s="79"/>
      <c r="T197" s="80" t="s">
        <v>151</v>
      </c>
    </row>
    <row r="198" ht="18" customHeight="1"/>
    <row r="199" spans="4:18" ht="18" customHeight="1">
      <c r="D199" s="128" t="s">
        <v>0</v>
      </c>
      <c r="E199" s="124"/>
      <c r="F199" s="123"/>
      <c r="G199" s="123"/>
      <c r="H199" s="123"/>
      <c r="I199" s="123"/>
      <c r="J199" s="123"/>
      <c r="K199" s="123"/>
      <c r="L199" s="123"/>
      <c r="M199" s="123"/>
      <c r="N199" s="125"/>
      <c r="O199" s="125"/>
      <c r="P199" s="125"/>
      <c r="Q199" s="125"/>
      <c r="R199" s="123"/>
    </row>
    <row r="200" spans="6:9" ht="18" customHeight="1">
      <c r="F200" s="32"/>
      <c r="G200" s="32"/>
      <c r="H200" s="32"/>
      <c r="I200" s="32"/>
    </row>
    <row r="201" ht="18" customHeight="1"/>
    <row r="202" spans="1:18" s="53" customFormat="1" ht="18" customHeight="1">
      <c r="A202" s="62"/>
      <c r="B202" s="54" t="s">
        <v>146</v>
      </c>
      <c r="C202" s="54" t="s">
        <v>145</v>
      </c>
      <c r="D202" s="168">
        <v>1</v>
      </c>
      <c r="E202" s="169"/>
      <c r="F202" s="168">
        <v>2</v>
      </c>
      <c r="G202" s="169"/>
      <c r="H202" s="168">
        <v>3</v>
      </c>
      <c r="I202" s="169"/>
      <c r="J202" s="168">
        <v>4</v>
      </c>
      <c r="K202" s="169"/>
      <c r="L202" s="150" t="s">
        <v>142</v>
      </c>
      <c r="M202" s="150"/>
      <c r="N202" s="150" t="s">
        <v>143</v>
      </c>
      <c r="O202" s="150"/>
      <c r="P202" s="150" t="s">
        <v>144</v>
      </c>
      <c r="Q202" s="150"/>
      <c r="R202" s="60"/>
    </row>
    <row r="203" spans="1:17" ht="18" customHeight="1">
      <c r="A203" s="176">
        <v>1</v>
      </c>
      <c r="B203" s="58" t="s">
        <v>509</v>
      </c>
      <c r="C203" s="58" t="s">
        <v>63</v>
      </c>
      <c r="D203" s="179"/>
      <c r="E203" s="180"/>
      <c r="F203" s="33">
        <v>3</v>
      </c>
      <c r="G203" s="68">
        <v>6</v>
      </c>
      <c r="H203" s="56">
        <v>6</v>
      </c>
      <c r="I203" s="69">
        <v>4</v>
      </c>
      <c r="J203" s="67">
        <v>7</v>
      </c>
      <c r="K203" s="71">
        <v>5</v>
      </c>
      <c r="L203" s="151">
        <v>2</v>
      </c>
      <c r="M203" s="152"/>
      <c r="N203" s="72">
        <v>16</v>
      </c>
      <c r="O203" s="166">
        <v>51.61290322580645</v>
      </c>
      <c r="P203" s="151">
        <v>2</v>
      </c>
      <c r="Q203" s="152"/>
    </row>
    <row r="204" spans="1:17" ht="18" customHeight="1">
      <c r="A204" s="177"/>
      <c r="B204" s="59" t="s">
        <v>510</v>
      </c>
      <c r="C204" s="59" t="s">
        <v>63</v>
      </c>
      <c r="D204" s="181"/>
      <c r="E204" s="182"/>
      <c r="F204" s="33" t="s">
        <v>152</v>
      </c>
      <c r="H204" s="57" t="s">
        <v>154</v>
      </c>
      <c r="I204" s="70"/>
      <c r="J204" s="33" t="s">
        <v>156</v>
      </c>
      <c r="K204" s="68"/>
      <c r="L204" s="153"/>
      <c r="M204" s="178"/>
      <c r="N204" s="73">
        <v>31</v>
      </c>
      <c r="O204" s="167"/>
      <c r="P204" s="153"/>
      <c r="Q204" s="178"/>
    </row>
    <row r="205" spans="1:17" ht="18" customHeight="1">
      <c r="A205" s="176">
        <v>2</v>
      </c>
      <c r="B205" s="58" t="s">
        <v>511</v>
      </c>
      <c r="C205" s="58" t="s">
        <v>52</v>
      </c>
      <c r="D205" s="56">
        <v>6</v>
      </c>
      <c r="E205" s="69">
        <v>3</v>
      </c>
      <c r="F205" s="179"/>
      <c r="G205" s="180"/>
      <c r="H205" s="56">
        <v>0</v>
      </c>
      <c r="I205" s="69">
        <v>6</v>
      </c>
      <c r="J205" s="56">
        <v>6</v>
      </c>
      <c r="K205" s="69">
        <v>4</v>
      </c>
      <c r="L205" s="151">
        <v>2</v>
      </c>
      <c r="M205" s="152"/>
      <c r="N205" s="72">
        <v>12</v>
      </c>
      <c r="O205" s="166">
        <v>48</v>
      </c>
      <c r="P205" s="151">
        <v>3</v>
      </c>
      <c r="Q205" s="152"/>
    </row>
    <row r="206" spans="1:17" ht="18" customHeight="1">
      <c r="A206" s="177"/>
      <c r="B206" s="59" t="s">
        <v>512</v>
      </c>
      <c r="C206" s="59" t="s">
        <v>52</v>
      </c>
      <c r="D206" s="57"/>
      <c r="E206" s="70"/>
      <c r="F206" s="181"/>
      <c r="G206" s="182"/>
      <c r="H206" s="57" t="s">
        <v>157</v>
      </c>
      <c r="I206" s="70"/>
      <c r="J206" s="33" t="s">
        <v>155</v>
      </c>
      <c r="K206" s="70"/>
      <c r="L206" s="153"/>
      <c r="M206" s="178"/>
      <c r="N206" s="73">
        <v>25</v>
      </c>
      <c r="O206" s="167"/>
      <c r="P206" s="153"/>
      <c r="Q206" s="178"/>
    </row>
    <row r="207" spans="1:17" ht="18" customHeight="1">
      <c r="A207" s="176">
        <v>3</v>
      </c>
      <c r="B207" s="58" t="s">
        <v>513</v>
      </c>
      <c r="C207" s="58" t="s">
        <v>431</v>
      </c>
      <c r="D207" s="56">
        <v>4</v>
      </c>
      <c r="E207" s="69">
        <v>6</v>
      </c>
      <c r="F207" s="56">
        <v>6</v>
      </c>
      <c r="G207" s="69">
        <v>0</v>
      </c>
      <c r="H207" s="179"/>
      <c r="I207" s="180"/>
      <c r="J207" s="56">
        <v>7</v>
      </c>
      <c r="K207" s="69">
        <v>6</v>
      </c>
      <c r="L207" s="151">
        <v>2</v>
      </c>
      <c r="M207" s="152"/>
      <c r="N207" s="72">
        <v>17</v>
      </c>
      <c r="O207" s="166">
        <v>58.620689655172406</v>
      </c>
      <c r="P207" s="151">
        <v>1</v>
      </c>
      <c r="Q207" s="152"/>
    </row>
    <row r="208" spans="1:17" ht="18" customHeight="1">
      <c r="A208" s="177"/>
      <c r="B208" s="59" t="s">
        <v>514</v>
      </c>
      <c r="C208" s="59" t="s">
        <v>431</v>
      </c>
      <c r="D208" s="57"/>
      <c r="E208" s="70"/>
      <c r="F208" s="57"/>
      <c r="G208" s="70"/>
      <c r="H208" s="181"/>
      <c r="I208" s="182"/>
      <c r="J208" s="57">
        <v>5</v>
      </c>
      <c r="K208" s="70"/>
      <c r="L208" s="153"/>
      <c r="M208" s="178"/>
      <c r="N208" s="73">
        <v>29</v>
      </c>
      <c r="O208" s="167"/>
      <c r="P208" s="153"/>
      <c r="Q208" s="178"/>
    </row>
    <row r="209" spans="1:17" ht="18" customHeight="1">
      <c r="A209" s="176">
        <v>4</v>
      </c>
      <c r="B209" s="58" t="s">
        <v>319</v>
      </c>
      <c r="C209" s="58" t="s">
        <v>61</v>
      </c>
      <c r="D209" s="56">
        <v>5</v>
      </c>
      <c r="E209" s="69">
        <v>7</v>
      </c>
      <c r="F209" s="56">
        <v>4</v>
      </c>
      <c r="G209" s="69">
        <v>6</v>
      </c>
      <c r="H209" s="56">
        <v>6</v>
      </c>
      <c r="I209" s="69">
        <v>7</v>
      </c>
      <c r="J209" s="179"/>
      <c r="K209" s="180"/>
      <c r="L209" s="151">
        <v>0</v>
      </c>
      <c r="M209" s="152"/>
      <c r="N209" s="72">
        <v>16</v>
      </c>
      <c r="O209" s="166">
        <v>45.714285714285715</v>
      </c>
      <c r="P209" s="151">
        <v>4</v>
      </c>
      <c r="Q209" s="152"/>
    </row>
    <row r="210" spans="1:17" ht="18" customHeight="1">
      <c r="A210" s="177"/>
      <c r="B210" s="59" t="s">
        <v>320</v>
      </c>
      <c r="C210" s="59" t="s">
        <v>61</v>
      </c>
      <c r="D210" s="57"/>
      <c r="E210" s="70"/>
      <c r="F210" s="57"/>
      <c r="G210" s="70"/>
      <c r="H210" s="57"/>
      <c r="I210" s="70">
        <v>5</v>
      </c>
      <c r="J210" s="181"/>
      <c r="K210" s="182"/>
      <c r="L210" s="153"/>
      <c r="M210" s="178"/>
      <c r="N210" s="74">
        <v>35</v>
      </c>
      <c r="O210" s="167"/>
      <c r="P210" s="153"/>
      <c r="Q210" s="178"/>
    </row>
    <row r="211" ht="18" customHeight="1"/>
    <row r="212" ht="18" customHeight="1"/>
    <row r="213" spans="1:20" ht="18" customHeight="1">
      <c r="A213" s="183">
        <v>1</v>
      </c>
      <c r="B213" s="58" t="s">
        <v>515</v>
      </c>
      <c r="C213" s="58" t="s">
        <v>516</v>
      </c>
      <c r="D213" s="173"/>
      <c r="E213" s="75"/>
      <c r="F213" s="75"/>
      <c r="H213" s="36"/>
      <c r="I213" s="36"/>
      <c r="M213" s="33"/>
      <c r="N213" s="64"/>
      <c r="O213" s="36"/>
      <c r="P213" s="40"/>
      <c r="Q213" s="172"/>
      <c r="R213" s="183">
        <v>10</v>
      </c>
      <c r="S213" s="58" t="s">
        <v>517</v>
      </c>
      <c r="T213" s="58" t="s">
        <v>29</v>
      </c>
    </row>
    <row r="214" spans="1:20" ht="18" customHeight="1">
      <c r="A214" s="183"/>
      <c r="B214" s="59" t="s">
        <v>518</v>
      </c>
      <c r="C214" s="59" t="s">
        <v>516</v>
      </c>
      <c r="D214" s="173"/>
      <c r="G214" s="149">
        <v>2</v>
      </c>
      <c r="H214" s="36"/>
      <c r="I214" s="36"/>
      <c r="M214" s="33"/>
      <c r="N214" s="65"/>
      <c r="O214" s="49">
        <v>2</v>
      </c>
      <c r="P214" s="39"/>
      <c r="Q214" s="172"/>
      <c r="R214" s="183"/>
      <c r="S214" s="59" t="s">
        <v>519</v>
      </c>
      <c r="T214" s="59" t="s">
        <v>29</v>
      </c>
    </row>
    <row r="215" spans="1:20" ht="18" customHeight="1">
      <c r="A215" s="183">
        <v>2</v>
      </c>
      <c r="B215" s="58" t="s">
        <v>509</v>
      </c>
      <c r="C215" s="58" t="s">
        <v>63</v>
      </c>
      <c r="D215" s="44"/>
      <c r="E215" s="35"/>
      <c r="F215" s="36"/>
      <c r="G215" s="56">
        <v>8</v>
      </c>
      <c r="H215" s="47"/>
      <c r="I215" s="36"/>
      <c r="M215" s="51"/>
      <c r="N215" s="39"/>
      <c r="O215" s="45">
        <v>8</v>
      </c>
      <c r="P215" s="50"/>
      <c r="Q215" s="172"/>
      <c r="R215" s="183">
        <v>11</v>
      </c>
      <c r="S215" s="58" t="s">
        <v>520</v>
      </c>
      <c r="T215" s="58" t="s">
        <v>516</v>
      </c>
    </row>
    <row r="216" spans="1:20" ht="18" customHeight="1">
      <c r="A216" s="183"/>
      <c r="B216" s="59" t="s">
        <v>510</v>
      </c>
      <c r="C216" s="59" t="s">
        <v>63</v>
      </c>
      <c r="D216" s="44"/>
      <c r="E216" s="36"/>
      <c r="F216" s="42">
        <v>8</v>
      </c>
      <c r="G216" s="81"/>
      <c r="H216" s="45"/>
      <c r="I216" s="36"/>
      <c r="M216" s="42">
        <v>3</v>
      </c>
      <c r="N216" s="39" t="s">
        <v>321</v>
      </c>
      <c r="O216" s="36"/>
      <c r="P216" s="39"/>
      <c r="Q216" s="172"/>
      <c r="R216" s="183"/>
      <c r="S216" s="59" t="s">
        <v>521</v>
      </c>
      <c r="T216" s="59" t="s">
        <v>516</v>
      </c>
    </row>
    <row r="217" spans="1:20" ht="18" customHeight="1">
      <c r="A217" s="183">
        <v>3</v>
      </c>
      <c r="B217" s="58" t="s">
        <v>522</v>
      </c>
      <c r="C217" s="58" t="s">
        <v>54</v>
      </c>
      <c r="D217" s="174"/>
      <c r="E217" s="49"/>
      <c r="F217" s="37">
        <v>2</v>
      </c>
      <c r="H217" s="143"/>
      <c r="M217" s="81">
        <v>8</v>
      </c>
      <c r="N217" s="64" t="s">
        <v>322</v>
      </c>
      <c r="O217" s="36"/>
      <c r="P217" s="40"/>
      <c r="Q217" s="172"/>
      <c r="R217" s="183">
        <v>12</v>
      </c>
      <c r="S217" s="58" t="s">
        <v>523</v>
      </c>
      <c r="T217" s="58" t="s">
        <v>524</v>
      </c>
    </row>
    <row r="218" spans="1:20" ht="18" customHeight="1">
      <c r="A218" s="183"/>
      <c r="B218" s="59" t="s">
        <v>525</v>
      </c>
      <c r="C218" s="59" t="s">
        <v>54</v>
      </c>
      <c r="D218" s="174"/>
      <c r="E218" s="36"/>
      <c r="F218" s="36" t="s">
        <v>315</v>
      </c>
      <c r="H218" s="66">
        <v>8</v>
      </c>
      <c r="M218" s="57"/>
      <c r="N218" s="65"/>
      <c r="O218" s="49">
        <v>4</v>
      </c>
      <c r="P218" s="39"/>
      <c r="Q218" s="172"/>
      <c r="R218" s="183"/>
      <c r="S218" s="59" t="s">
        <v>526</v>
      </c>
      <c r="T218" s="59" t="s">
        <v>524</v>
      </c>
    </row>
    <row r="219" spans="1:20" ht="18" customHeight="1">
      <c r="A219" s="183">
        <v>4</v>
      </c>
      <c r="B219" s="58" t="s">
        <v>527</v>
      </c>
      <c r="C219" s="58" t="s">
        <v>524</v>
      </c>
      <c r="D219" s="44"/>
      <c r="E219" s="35"/>
      <c r="F219" s="36" t="s">
        <v>316</v>
      </c>
      <c r="H219" s="143">
        <v>3</v>
      </c>
      <c r="M219" s="36"/>
      <c r="N219" s="39"/>
      <c r="O219" s="45">
        <v>8</v>
      </c>
      <c r="P219" s="50"/>
      <c r="Q219" s="41"/>
      <c r="R219" s="183">
        <v>13</v>
      </c>
      <c r="S219" s="58" t="s">
        <v>513</v>
      </c>
      <c r="T219" s="58" t="s">
        <v>431</v>
      </c>
    </row>
    <row r="220" spans="1:20" ht="18" customHeight="1">
      <c r="A220" s="183"/>
      <c r="B220" s="59" t="s">
        <v>528</v>
      </c>
      <c r="C220" s="59" t="s">
        <v>524</v>
      </c>
      <c r="D220" s="44"/>
      <c r="E220" s="36"/>
      <c r="F220" s="42">
        <v>1</v>
      </c>
      <c r="G220" s="63"/>
      <c r="H220" s="49"/>
      <c r="I220" s="36"/>
      <c r="M220" s="36"/>
      <c r="N220" s="39"/>
      <c r="O220" s="36"/>
      <c r="P220" s="39"/>
      <c r="Q220" s="41"/>
      <c r="R220" s="183"/>
      <c r="S220" s="59" t="s">
        <v>514</v>
      </c>
      <c r="T220" s="59" t="s">
        <v>431</v>
      </c>
    </row>
    <row r="221" spans="1:20" ht="18" customHeight="1">
      <c r="A221" s="183">
        <v>5</v>
      </c>
      <c r="B221" s="58" t="s">
        <v>529</v>
      </c>
      <c r="C221" s="58" t="s">
        <v>29</v>
      </c>
      <c r="D221" s="174"/>
      <c r="E221" s="49"/>
      <c r="F221" s="37">
        <v>8</v>
      </c>
      <c r="G221" s="67"/>
      <c r="H221" s="36"/>
      <c r="I221" s="36"/>
      <c r="M221" s="33"/>
      <c r="N221" s="64"/>
      <c r="O221" s="36"/>
      <c r="P221" s="40"/>
      <c r="Q221" s="41"/>
      <c r="R221" s="183">
        <v>14</v>
      </c>
      <c r="S221" s="58" t="s">
        <v>319</v>
      </c>
      <c r="T221" s="58" t="s">
        <v>61</v>
      </c>
    </row>
    <row r="222" spans="1:20" ht="18" customHeight="1">
      <c r="A222" s="183"/>
      <c r="B222" s="59" t="s">
        <v>530</v>
      </c>
      <c r="C222" s="59" t="s">
        <v>29</v>
      </c>
      <c r="D222" s="174"/>
      <c r="E222" s="36"/>
      <c r="F222" s="36"/>
      <c r="H222" s="36"/>
      <c r="I222" s="36"/>
      <c r="J222" s="36"/>
      <c r="K222" s="36"/>
      <c r="L222" s="36"/>
      <c r="M222" s="33"/>
      <c r="N222" s="65"/>
      <c r="O222" s="49">
        <v>9</v>
      </c>
      <c r="P222" s="39"/>
      <c r="Q222" s="41"/>
      <c r="R222" s="183"/>
      <c r="S222" s="59" t="s">
        <v>320</v>
      </c>
      <c r="T222" s="59" t="s">
        <v>61</v>
      </c>
    </row>
    <row r="223" spans="1:20" ht="18" customHeight="1">
      <c r="A223" s="183">
        <v>6</v>
      </c>
      <c r="B223" s="58" t="s">
        <v>531</v>
      </c>
      <c r="C223" s="58" t="s">
        <v>524</v>
      </c>
      <c r="D223" s="174"/>
      <c r="E223" s="35"/>
      <c r="F223" s="36"/>
      <c r="H223" s="36"/>
      <c r="I223" s="36"/>
      <c r="J223" s="36"/>
      <c r="K223" s="36"/>
      <c r="L223" s="36"/>
      <c r="M223" s="51"/>
      <c r="N223" s="39"/>
      <c r="O223" s="45">
        <v>7</v>
      </c>
      <c r="P223" s="50"/>
      <c r="Q223" s="172"/>
      <c r="R223" s="183">
        <v>15</v>
      </c>
      <c r="S223" s="58" t="s">
        <v>532</v>
      </c>
      <c r="T223" s="58" t="s">
        <v>516</v>
      </c>
    </row>
    <row r="224" spans="1:20" ht="18" customHeight="1">
      <c r="A224" s="183"/>
      <c r="B224" s="59" t="s">
        <v>533</v>
      </c>
      <c r="C224" s="59" t="s">
        <v>524</v>
      </c>
      <c r="D224" s="174"/>
      <c r="E224" s="36"/>
      <c r="F224" s="42">
        <v>3</v>
      </c>
      <c r="G224" s="63"/>
      <c r="H224" s="36"/>
      <c r="I224" s="36"/>
      <c r="J224" s="36"/>
      <c r="K224" s="36"/>
      <c r="L224" s="36"/>
      <c r="M224" s="42" t="s">
        <v>314</v>
      </c>
      <c r="N224" s="39" t="s">
        <v>319</v>
      </c>
      <c r="O224" s="36"/>
      <c r="P224" s="39"/>
      <c r="Q224" s="172"/>
      <c r="R224" s="183"/>
      <c r="S224" s="59" t="s">
        <v>534</v>
      </c>
      <c r="T224" s="59" t="s">
        <v>516</v>
      </c>
    </row>
    <row r="225" spans="1:20" ht="18" customHeight="1">
      <c r="A225" s="183">
        <v>7</v>
      </c>
      <c r="B225" s="58" t="s">
        <v>535</v>
      </c>
      <c r="C225" s="58" t="s">
        <v>516</v>
      </c>
      <c r="D225" s="174"/>
      <c r="E225" s="49"/>
      <c r="F225" s="37">
        <v>8</v>
      </c>
      <c r="H225" s="47"/>
      <c r="I225" s="36"/>
      <c r="J225" s="36"/>
      <c r="K225" s="36"/>
      <c r="L225" s="36"/>
      <c r="M225" s="81">
        <v>8</v>
      </c>
      <c r="N225" s="64" t="s">
        <v>320</v>
      </c>
      <c r="O225" s="36"/>
      <c r="P225" s="40"/>
      <c r="Q225" s="172"/>
      <c r="R225" s="183">
        <v>16</v>
      </c>
      <c r="S225" s="58" t="s">
        <v>536</v>
      </c>
      <c r="T225" s="58" t="s">
        <v>19</v>
      </c>
    </row>
    <row r="226" spans="1:20" ht="18" customHeight="1">
      <c r="A226" s="183"/>
      <c r="B226" s="59" t="s">
        <v>537</v>
      </c>
      <c r="C226" s="59" t="s">
        <v>516</v>
      </c>
      <c r="D226" s="174"/>
      <c r="E226" s="36"/>
      <c r="F226" s="36" t="s">
        <v>317</v>
      </c>
      <c r="H226" s="49">
        <v>6</v>
      </c>
      <c r="I226" s="36"/>
      <c r="J226" s="36"/>
      <c r="K226" s="36"/>
      <c r="M226" s="81"/>
      <c r="O226" s="49"/>
      <c r="P226" s="39"/>
      <c r="Q226" s="172"/>
      <c r="R226" s="183"/>
      <c r="S226" s="59" t="s">
        <v>538</v>
      </c>
      <c r="T226" s="59" t="s">
        <v>19</v>
      </c>
    </row>
    <row r="227" spans="1:20" ht="18" customHeight="1">
      <c r="A227" s="183">
        <v>8</v>
      </c>
      <c r="B227" s="58" t="s">
        <v>511</v>
      </c>
      <c r="C227" s="58" t="s">
        <v>52</v>
      </c>
      <c r="D227" s="44"/>
      <c r="E227" s="35"/>
      <c r="F227" s="36" t="s">
        <v>318</v>
      </c>
      <c r="H227" s="45">
        <v>8</v>
      </c>
      <c r="I227" s="36"/>
      <c r="J227" s="36"/>
      <c r="K227" s="36"/>
      <c r="L227" s="36"/>
      <c r="M227" s="81"/>
      <c r="N227" s="143"/>
      <c r="O227" s="45"/>
      <c r="P227" s="50"/>
      <c r="Q227" s="172"/>
      <c r="R227" s="183">
        <v>17</v>
      </c>
      <c r="S227" s="163" t="s">
        <v>149</v>
      </c>
      <c r="T227" s="58"/>
    </row>
    <row r="228" spans="1:20" ht="18" customHeight="1">
      <c r="A228" s="183"/>
      <c r="B228" s="59" t="s">
        <v>512</v>
      </c>
      <c r="C228" s="59" t="s">
        <v>52</v>
      </c>
      <c r="D228" s="44"/>
      <c r="E228" s="36"/>
      <c r="F228" s="42">
        <v>8</v>
      </c>
      <c r="G228" s="63"/>
      <c r="H228" s="49"/>
      <c r="I228" s="36"/>
      <c r="J228" s="36"/>
      <c r="K228" s="36"/>
      <c r="L228" s="36"/>
      <c r="M228" s="57"/>
      <c r="N228" s="82">
        <v>1</v>
      </c>
      <c r="O228" s="36"/>
      <c r="P228" s="39"/>
      <c r="Q228" s="172"/>
      <c r="R228" s="183"/>
      <c r="S228" s="164"/>
      <c r="T228" s="59"/>
    </row>
    <row r="229" spans="1:20" ht="18" customHeight="1">
      <c r="A229" s="183">
        <v>9</v>
      </c>
      <c r="B229" s="58" t="s">
        <v>539</v>
      </c>
      <c r="C229" s="58" t="s">
        <v>540</v>
      </c>
      <c r="D229" s="174"/>
      <c r="E229" s="49"/>
      <c r="F229" s="37">
        <v>1</v>
      </c>
      <c r="H229" s="36"/>
      <c r="I229" s="36"/>
      <c r="J229" s="36"/>
      <c r="K229" s="36"/>
      <c r="L229" s="36"/>
      <c r="M229" s="36"/>
      <c r="N229" s="46">
        <v>8</v>
      </c>
      <c r="O229" s="35"/>
      <c r="P229" s="75"/>
      <c r="Q229" s="172"/>
      <c r="R229" s="183">
        <v>18</v>
      </c>
      <c r="S229" s="58" t="s">
        <v>541</v>
      </c>
      <c r="T229" s="58" t="s">
        <v>524</v>
      </c>
    </row>
    <row r="230" spans="1:20" ht="18" customHeight="1">
      <c r="A230" s="183"/>
      <c r="B230" s="59" t="s">
        <v>542</v>
      </c>
      <c r="C230" s="59" t="s">
        <v>540</v>
      </c>
      <c r="D230" s="174"/>
      <c r="E230" s="36"/>
      <c r="F230" s="36"/>
      <c r="H230" s="36"/>
      <c r="I230" s="36"/>
      <c r="J230" s="36"/>
      <c r="K230" s="36"/>
      <c r="L230" s="36"/>
      <c r="M230" s="36"/>
      <c r="N230" s="39"/>
      <c r="O230" s="36"/>
      <c r="P230" s="39"/>
      <c r="Q230" s="172"/>
      <c r="R230" s="183"/>
      <c r="S230" s="59" t="s">
        <v>543</v>
      </c>
      <c r="T230" s="59" t="s">
        <v>524</v>
      </c>
    </row>
    <row r="231" spans="12:14" ht="18" customHeight="1">
      <c r="L231" s="33"/>
      <c r="M231" s="33"/>
      <c r="N231" s="64"/>
    </row>
    <row r="232" spans="6:9" ht="18" customHeight="1">
      <c r="F232" s="32"/>
      <c r="G232" s="32"/>
      <c r="H232" s="32"/>
      <c r="I232" s="32"/>
    </row>
    <row r="233" ht="18" customHeight="1"/>
    <row r="234" ht="18" customHeight="1"/>
    <row r="235" ht="18" customHeight="1"/>
    <row r="236" ht="18" customHeight="1"/>
    <row r="237" spans="4:18" ht="18" customHeight="1">
      <c r="D237" s="123" t="s">
        <v>33</v>
      </c>
      <c r="E237" s="124"/>
      <c r="F237" s="124"/>
      <c r="G237" s="124"/>
      <c r="H237" s="124"/>
      <c r="I237" s="124"/>
      <c r="J237" s="123"/>
      <c r="K237" s="123"/>
      <c r="L237" s="123"/>
      <c r="M237" s="123"/>
      <c r="N237" s="125"/>
      <c r="O237" s="125"/>
      <c r="P237" s="125"/>
      <c r="Q237" s="125"/>
      <c r="R237" s="123"/>
    </row>
    <row r="238" ht="18" customHeight="1"/>
    <row r="239" spans="1:18" ht="18" customHeight="1">
      <c r="A239" s="62"/>
      <c r="B239" s="54" t="s">
        <v>146</v>
      </c>
      <c r="C239" s="54" t="s">
        <v>145</v>
      </c>
      <c r="D239" s="168">
        <v>1</v>
      </c>
      <c r="E239" s="169"/>
      <c r="F239" s="168">
        <v>2</v>
      </c>
      <c r="G239" s="169"/>
      <c r="H239" s="168">
        <v>3</v>
      </c>
      <c r="I239" s="169"/>
      <c r="J239" s="168">
        <v>4</v>
      </c>
      <c r="K239" s="169"/>
      <c r="L239" s="168">
        <v>5</v>
      </c>
      <c r="M239" s="169"/>
      <c r="N239" s="55" t="s">
        <v>147</v>
      </c>
      <c r="O239" s="170" t="s">
        <v>143</v>
      </c>
      <c r="P239" s="171"/>
      <c r="Q239" s="170" t="s">
        <v>144</v>
      </c>
      <c r="R239" s="171"/>
    </row>
    <row r="240" spans="1:18" ht="18" customHeight="1">
      <c r="A240" s="176">
        <v>1</v>
      </c>
      <c r="B240" s="58" t="s">
        <v>544</v>
      </c>
      <c r="C240" s="58" t="s">
        <v>29</v>
      </c>
      <c r="D240" s="179"/>
      <c r="E240" s="180"/>
      <c r="F240" s="33">
        <v>8</v>
      </c>
      <c r="G240" s="68">
        <v>2</v>
      </c>
      <c r="H240" s="56">
        <v>8</v>
      </c>
      <c r="I240" s="69">
        <v>9</v>
      </c>
      <c r="J240" s="67">
        <v>2</v>
      </c>
      <c r="K240" s="71">
        <v>8</v>
      </c>
      <c r="L240" s="56">
        <v>9</v>
      </c>
      <c r="M240" s="83">
        <v>8</v>
      </c>
      <c r="N240" s="184">
        <v>2</v>
      </c>
      <c r="O240" s="72">
        <v>27</v>
      </c>
      <c r="P240" s="166">
        <v>50</v>
      </c>
      <c r="Q240" s="151">
        <v>2</v>
      </c>
      <c r="R240" s="152"/>
    </row>
    <row r="241" spans="1:18" ht="18" customHeight="1">
      <c r="A241" s="177"/>
      <c r="B241" s="59" t="s">
        <v>545</v>
      </c>
      <c r="C241" s="59" t="s">
        <v>546</v>
      </c>
      <c r="D241" s="181"/>
      <c r="E241" s="182"/>
      <c r="F241" s="33" t="s">
        <v>152</v>
      </c>
      <c r="H241" s="57" t="s">
        <v>157</v>
      </c>
      <c r="I241" s="70"/>
      <c r="J241" s="57" t="s">
        <v>154</v>
      </c>
      <c r="K241" s="68"/>
      <c r="L241" s="57" t="s">
        <v>160</v>
      </c>
      <c r="M241" s="84">
        <v>3</v>
      </c>
      <c r="N241" s="184"/>
      <c r="O241" s="73">
        <v>54</v>
      </c>
      <c r="P241" s="167"/>
      <c r="Q241" s="153"/>
      <c r="R241" s="178"/>
    </row>
    <row r="242" spans="1:18" ht="18" customHeight="1">
      <c r="A242" s="176">
        <v>2</v>
      </c>
      <c r="B242" s="58" t="s">
        <v>547</v>
      </c>
      <c r="C242" s="58" t="s">
        <v>524</v>
      </c>
      <c r="D242" s="56">
        <v>2</v>
      </c>
      <c r="E242" s="69">
        <v>8</v>
      </c>
      <c r="F242" s="179"/>
      <c r="G242" s="180"/>
      <c r="H242" s="56">
        <v>2</v>
      </c>
      <c r="I242" s="69">
        <v>8</v>
      </c>
      <c r="J242" s="56">
        <v>8</v>
      </c>
      <c r="K242" s="69">
        <v>2</v>
      </c>
      <c r="L242" s="56">
        <v>8</v>
      </c>
      <c r="M242" s="83">
        <v>4</v>
      </c>
      <c r="N242" s="184">
        <v>2</v>
      </c>
      <c r="O242" s="72">
        <v>20</v>
      </c>
      <c r="P242" s="166">
        <v>47.61904761904761</v>
      </c>
      <c r="Q242" s="151">
        <v>3</v>
      </c>
      <c r="R242" s="152"/>
    </row>
    <row r="243" spans="1:18" ht="18" customHeight="1">
      <c r="A243" s="177"/>
      <c r="B243" s="59" t="s">
        <v>548</v>
      </c>
      <c r="C243" s="59" t="s">
        <v>524</v>
      </c>
      <c r="D243" s="57"/>
      <c r="E243" s="70"/>
      <c r="F243" s="181"/>
      <c r="G243" s="182"/>
      <c r="H243" s="33" t="s">
        <v>155</v>
      </c>
      <c r="I243" s="70"/>
      <c r="J243" s="33" t="s">
        <v>161</v>
      </c>
      <c r="K243" s="70"/>
      <c r="L243" s="57" t="s">
        <v>159</v>
      </c>
      <c r="M243" s="84"/>
      <c r="N243" s="184"/>
      <c r="O243" s="73">
        <v>42</v>
      </c>
      <c r="P243" s="167"/>
      <c r="Q243" s="153"/>
      <c r="R243" s="178"/>
    </row>
    <row r="244" spans="1:18" ht="18" customHeight="1">
      <c r="A244" s="176">
        <v>3</v>
      </c>
      <c r="B244" s="58" t="s">
        <v>549</v>
      </c>
      <c r="C244" s="58" t="s">
        <v>34</v>
      </c>
      <c r="D244" s="56">
        <v>9</v>
      </c>
      <c r="E244" s="69">
        <v>8</v>
      </c>
      <c r="F244" s="56">
        <v>8</v>
      </c>
      <c r="G244" s="69">
        <v>2</v>
      </c>
      <c r="H244" s="179"/>
      <c r="I244" s="180"/>
      <c r="J244" s="56">
        <v>8</v>
      </c>
      <c r="K244" s="69">
        <v>3</v>
      </c>
      <c r="L244" s="56">
        <v>8</v>
      </c>
      <c r="M244" s="83">
        <v>6</v>
      </c>
      <c r="N244" s="184">
        <v>4</v>
      </c>
      <c r="O244" s="72">
        <v>33</v>
      </c>
      <c r="P244" s="166">
        <v>63.46153846153846</v>
      </c>
      <c r="Q244" s="151">
        <v>1</v>
      </c>
      <c r="R244" s="152"/>
    </row>
    <row r="245" spans="1:18" ht="18" customHeight="1">
      <c r="A245" s="177"/>
      <c r="B245" s="59" t="s">
        <v>550</v>
      </c>
      <c r="C245" s="59" t="s">
        <v>35</v>
      </c>
      <c r="D245" s="57"/>
      <c r="E245" s="70"/>
      <c r="F245" s="57"/>
      <c r="G245" s="70"/>
      <c r="H245" s="181"/>
      <c r="I245" s="182"/>
      <c r="J245" s="57" t="s">
        <v>158</v>
      </c>
      <c r="K245" s="70"/>
      <c r="L245" s="57" t="s">
        <v>153</v>
      </c>
      <c r="M245" s="84"/>
      <c r="N245" s="184"/>
      <c r="O245" s="73">
        <v>52</v>
      </c>
      <c r="P245" s="167"/>
      <c r="Q245" s="153"/>
      <c r="R245" s="178"/>
    </row>
    <row r="246" spans="1:18" ht="18" customHeight="1">
      <c r="A246" s="176">
        <v>4</v>
      </c>
      <c r="B246" s="58" t="s">
        <v>551</v>
      </c>
      <c r="C246" s="58" t="s">
        <v>524</v>
      </c>
      <c r="D246" s="56">
        <v>8</v>
      </c>
      <c r="E246" s="69">
        <v>2</v>
      </c>
      <c r="F246" s="56">
        <v>2</v>
      </c>
      <c r="G246" s="69">
        <v>8</v>
      </c>
      <c r="H246" s="56">
        <v>3</v>
      </c>
      <c r="I246" s="69">
        <v>8</v>
      </c>
      <c r="J246" s="179"/>
      <c r="K246" s="180"/>
      <c r="L246" s="56">
        <v>8</v>
      </c>
      <c r="M246" s="83">
        <v>6</v>
      </c>
      <c r="N246" s="184">
        <v>2</v>
      </c>
      <c r="O246" s="72">
        <v>21</v>
      </c>
      <c r="P246" s="166">
        <v>46.666666666666664</v>
      </c>
      <c r="Q246" s="151">
        <v>4</v>
      </c>
      <c r="R246" s="152"/>
    </row>
    <row r="247" spans="1:18" ht="18" customHeight="1">
      <c r="A247" s="177"/>
      <c r="B247" s="59" t="s">
        <v>552</v>
      </c>
      <c r="C247" s="59" t="s">
        <v>524</v>
      </c>
      <c r="D247" s="57"/>
      <c r="E247" s="70"/>
      <c r="F247" s="57"/>
      <c r="G247" s="70"/>
      <c r="H247" s="57"/>
      <c r="I247" s="70"/>
      <c r="J247" s="181"/>
      <c r="K247" s="182"/>
      <c r="L247" s="33" t="s">
        <v>156</v>
      </c>
      <c r="M247" s="82"/>
      <c r="N247" s="184"/>
      <c r="O247" s="73">
        <v>45</v>
      </c>
      <c r="P247" s="167"/>
      <c r="Q247" s="153"/>
      <c r="R247" s="178"/>
    </row>
    <row r="248" spans="1:18" ht="18" customHeight="1">
      <c r="A248" s="176">
        <v>5</v>
      </c>
      <c r="B248" s="58" t="s">
        <v>553</v>
      </c>
      <c r="C248" s="58" t="s">
        <v>554</v>
      </c>
      <c r="D248" s="56">
        <v>8</v>
      </c>
      <c r="E248" s="69">
        <v>9</v>
      </c>
      <c r="F248" s="56">
        <v>4</v>
      </c>
      <c r="G248" s="69">
        <v>8</v>
      </c>
      <c r="H248" s="56">
        <v>6</v>
      </c>
      <c r="I248" s="69">
        <v>8</v>
      </c>
      <c r="J248" s="56">
        <v>6</v>
      </c>
      <c r="K248" s="69">
        <v>8</v>
      </c>
      <c r="L248" s="179"/>
      <c r="M248" s="180"/>
      <c r="N248" s="184">
        <v>0</v>
      </c>
      <c r="O248" s="85">
        <v>24</v>
      </c>
      <c r="P248" s="166">
        <v>42.10526315789473</v>
      </c>
      <c r="Q248" s="151">
        <v>5</v>
      </c>
      <c r="R248" s="152"/>
    </row>
    <row r="249" spans="1:18" ht="18" customHeight="1">
      <c r="A249" s="177"/>
      <c r="B249" s="59" t="s">
        <v>555</v>
      </c>
      <c r="C249" s="59" t="s">
        <v>554</v>
      </c>
      <c r="D249" s="57"/>
      <c r="E249" s="84">
        <v>3</v>
      </c>
      <c r="F249" s="57"/>
      <c r="G249" s="70"/>
      <c r="H249" s="57"/>
      <c r="I249" s="70"/>
      <c r="J249" s="57"/>
      <c r="K249" s="70"/>
      <c r="L249" s="181"/>
      <c r="M249" s="182"/>
      <c r="N249" s="184"/>
      <c r="O249" s="74">
        <v>57</v>
      </c>
      <c r="P249" s="167"/>
      <c r="Q249" s="153"/>
      <c r="R249" s="178"/>
    </row>
    <row r="250" ht="18" customHeight="1"/>
    <row r="255" spans="1:20" ht="17.25" customHeight="1">
      <c r="A255" s="79"/>
      <c r="T255" s="80" t="s">
        <v>151</v>
      </c>
    </row>
    <row r="256" spans="1:20" ht="17.25" customHeight="1">
      <c r="A256" s="79"/>
      <c r="T256" s="80"/>
    </row>
    <row r="257" spans="4:18" ht="17.25" customHeight="1">
      <c r="D257" s="124" t="s">
        <v>262</v>
      </c>
      <c r="E257" s="124"/>
      <c r="F257" s="124"/>
      <c r="G257" s="124"/>
      <c r="H257" s="124"/>
      <c r="I257" s="123"/>
      <c r="J257" s="123"/>
      <c r="K257" s="123"/>
      <c r="L257" s="123"/>
      <c r="M257" s="123"/>
      <c r="N257" s="125"/>
      <c r="O257" s="125"/>
      <c r="P257" s="125"/>
      <c r="Q257" s="125"/>
      <c r="R257" s="123"/>
    </row>
    <row r="258" ht="17.25" customHeight="1"/>
    <row r="259" spans="1:17" ht="17.25" customHeight="1">
      <c r="A259" s="62"/>
      <c r="B259" s="54" t="s">
        <v>146</v>
      </c>
      <c r="C259" s="54" t="s">
        <v>145</v>
      </c>
      <c r="D259" s="168">
        <v>1</v>
      </c>
      <c r="E259" s="169"/>
      <c r="F259" s="168">
        <v>2</v>
      </c>
      <c r="G259" s="169"/>
      <c r="H259" s="168">
        <v>3</v>
      </c>
      <c r="I259" s="169"/>
      <c r="J259" s="168">
        <v>4</v>
      </c>
      <c r="K259" s="169"/>
      <c r="L259" s="170" t="s">
        <v>142</v>
      </c>
      <c r="M259" s="171"/>
      <c r="N259" s="170" t="s">
        <v>143</v>
      </c>
      <c r="O259" s="171"/>
      <c r="P259" s="170" t="s">
        <v>144</v>
      </c>
      <c r="Q259" s="171"/>
    </row>
    <row r="260" spans="1:17" ht="17.25" customHeight="1">
      <c r="A260" s="176">
        <v>1</v>
      </c>
      <c r="B260" s="58" t="s">
        <v>36</v>
      </c>
      <c r="C260" s="58" t="s">
        <v>9</v>
      </c>
      <c r="D260" s="179"/>
      <c r="E260" s="180"/>
      <c r="F260" s="33">
        <v>8</v>
      </c>
      <c r="G260" s="68">
        <v>2</v>
      </c>
      <c r="H260" s="56">
        <v>8</v>
      </c>
      <c r="I260" s="69">
        <v>2</v>
      </c>
      <c r="J260" s="67">
        <v>7</v>
      </c>
      <c r="K260" s="71">
        <v>9</v>
      </c>
      <c r="L260" s="151">
        <v>2</v>
      </c>
      <c r="M260" s="152"/>
      <c r="N260" s="72">
        <v>23</v>
      </c>
      <c r="O260" s="166">
        <v>63.888888888888886</v>
      </c>
      <c r="P260" s="151">
        <v>2</v>
      </c>
      <c r="Q260" s="152"/>
    </row>
    <row r="261" spans="1:17" ht="17.25" customHeight="1">
      <c r="A261" s="177"/>
      <c r="B261" s="59" t="s">
        <v>37</v>
      </c>
      <c r="C261" s="59" t="s">
        <v>38</v>
      </c>
      <c r="D261" s="181"/>
      <c r="E261" s="182"/>
      <c r="F261" s="33" t="s">
        <v>152</v>
      </c>
      <c r="H261" s="57" t="s">
        <v>154</v>
      </c>
      <c r="I261" s="70"/>
      <c r="J261" s="33" t="s">
        <v>156</v>
      </c>
      <c r="K261" s="68"/>
      <c r="L261" s="153"/>
      <c r="M261" s="178"/>
      <c r="N261" s="73">
        <v>36</v>
      </c>
      <c r="O261" s="167"/>
      <c r="P261" s="153"/>
      <c r="Q261" s="178"/>
    </row>
    <row r="262" spans="1:17" ht="17.25" customHeight="1">
      <c r="A262" s="176">
        <v>2</v>
      </c>
      <c r="B262" s="58" t="s">
        <v>556</v>
      </c>
      <c r="C262" s="58" t="s">
        <v>150</v>
      </c>
      <c r="D262" s="56">
        <v>2</v>
      </c>
      <c r="E262" s="69">
        <v>8</v>
      </c>
      <c r="F262" s="179"/>
      <c r="G262" s="180"/>
      <c r="H262" s="56">
        <v>9</v>
      </c>
      <c r="I262" s="69">
        <v>7</v>
      </c>
      <c r="J262" s="56">
        <v>0</v>
      </c>
      <c r="K262" s="69">
        <v>8</v>
      </c>
      <c r="L262" s="151">
        <v>1</v>
      </c>
      <c r="M262" s="152"/>
      <c r="N262" s="72">
        <v>11</v>
      </c>
      <c r="O262" s="166">
        <v>32.35294117647059</v>
      </c>
      <c r="P262" s="151">
        <v>3</v>
      </c>
      <c r="Q262" s="152"/>
    </row>
    <row r="263" spans="1:17" ht="17.25" customHeight="1">
      <c r="A263" s="177"/>
      <c r="B263" s="59" t="s">
        <v>557</v>
      </c>
      <c r="C263" s="59" t="s">
        <v>150</v>
      </c>
      <c r="D263" s="57"/>
      <c r="E263" s="70"/>
      <c r="F263" s="181"/>
      <c r="G263" s="182"/>
      <c r="H263" s="57" t="s">
        <v>157</v>
      </c>
      <c r="I263" s="70"/>
      <c r="J263" s="33" t="s">
        <v>155</v>
      </c>
      <c r="K263" s="70"/>
      <c r="L263" s="153"/>
      <c r="M263" s="178"/>
      <c r="N263" s="73">
        <v>34</v>
      </c>
      <c r="O263" s="167"/>
      <c r="P263" s="153"/>
      <c r="Q263" s="178"/>
    </row>
    <row r="264" spans="1:17" ht="17.25" customHeight="1">
      <c r="A264" s="176">
        <v>3</v>
      </c>
      <c r="B264" s="58" t="s">
        <v>558</v>
      </c>
      <c r="C264" s="58" t="s">
        <v>150</v>
      </c>
      <c r="D264" s="56">
        <v>2</v>
      </c>
      <c r="E264" s="69">
        <v>8</v>
      </c>
      <c r="F264" s="56">
        <v>7</v>
      </c>
      <c r="G264" s="69">
        <v>9</v>
      </c>
      <c r="H264" s="179"/>
      <c r="I264" s="180"/>
      <c r="J264" s="56">
        <v>3</v>
      </c>
      <c r="K264" s="69">
        <v>8</v>
      </c>
      <c r="L264" s="151">
        <v>0</v>
      </c>
      <c r="M264" s="152"/>
      <c r="N264" s="72">
        <v>12</v>
      </c>
      <c r="O264" s="166">
        <v>32.432432432432435</v>
      </c>
      <c r="P264" s="151">
        <v>4</v>
      </c>
      <c r="Q264" s="152"/>
    </row>
    <row r="265" spans="1:17" ht="17.25" customHeight="1">
      <c r="A265" s="177"/>
      <c r="B265" s="59" t="s">
        <v>559</v>
      </c>
      <c r="C265" s="59" t="s">
        <v>150</v>
      </c>
      <c r="D265" s="57"/>
      <c r="E265" s="70"/>
      <c r="F265" s="57"/>
      <c r="G265" s="70"/>
      <c r="H265" s="181"/>
      <c r="I265" s="182"/>
      <c r="J265" s="57" t="s">
        <v>153</v>
      </c>
      <c r="K265" s="70"/>
      <c r="L265" s="153"/>
      <c r="M265" s="178"/>
      <c r="N265" s="73">
        <v>37</v>
      </c>
      <c r="O265" s="167"/>
      <c r="P265" s="153"/>
      <c r="Q265" s="178"/>
    </row>
    <row r="266" spans="1:17" ht="17.25" customHeight="1">
      <c r="A266" s="176">
        <v>4</v>
      </c>
      <c r="B266" s="58" t="s">
        <v>560</v>
      </c>
      <c r="C266" s="58" t="s">
        <v>38</v>
      </c>
      <c r="D266" s="56">
        <v>9</v>
      </c>
      <c r="E266" s="69">
        <v>7</v>
      </c>
      <c r="F266" s="56">
        <v>8</v>
      </c>
      <c r="G266" s="69">
        <v>0</v>
      </c>
      <c r="H266" s="56">
        <v>8</v>
      </c>
      <c r="I266" s="69">
        <v>3</v>
      </c>
      <c r="J266" s="179"/>
      <c r="K266" s="180"/>
      <c r="L266" s="151">
        <v>3</v>
      </c>
      <c r="M266" s="152"/>
      <c r="N266" s="72">
        <v>26</v>
      </c>
      <c r="O266" s="166">
        <v>74.28571428571429</v>
      </c>
      <c r="P266" s="151">
        <v>1</v>
      </c>
      <c r="Q266" s="152"/>
    </row>
    <row r="267" spans="1:17" ht="17.25" customHeight="1">
      <c r="A267" s="177"/>
      <c r="B267" s="59" t="s">
        <v>561</v>
      </c>
      <c r="C267" s="59" t="s">
        <v>38</v>
      </c>
      <c r="D267" s="57"/>
      <c r="E267" s="70"/>
      <c r="F267" s="57"/>
      <c r="G267" s="70"/>
      <c r="H267" s="57"/>
      <c r="I267" s="70"/>
      <c r="J267" s="181"/>
      <c r="K267" s="182"/>
      <c r="L267" s="153"/>
      <c r="M267" s="178"/>
      <c r="N267" s="74">
        <v>35</v>
      </c>
      <c r="O267" s="167"/>
      <c r="P267" s="153"/>
      <c r="Q267" s="178"/>
    </row>
    <row r="268" ht="17.25" customHeight="1"/>
    <row r="269" spans="4:11" ht="17.25" customHeight="1">
      <c r="D269" s="165" t="s">
        <v>185</v>
      </c>
      <c r="E269" s="165"/>
      <c r="G269" s="32">
        <v>1</v>
      </c>
      <c r="H269" s="32" t="s">
        <v>36</v>
      </c>
      <c r="K269" s="33" t="s">
        <v>37</v>
      </c>
    </row>
    <row r="270" spans="1:18" s="119" customFormat="1" ht="17.25" customHeight="1">
      <c r="A270" s="120"/>
      <c r="D270" s="121"/>
      <c r="E270" s="121"/>
      <c r="F270" s="67"/>
      <c r="I270" s="67"/>
      <c r="K270" s="67"/>
      <c r="N270" s="1"/>
      <c r="O270" s="1"/>
      <c r="P270" s="1"/>
      <c r="Q270" s="1"/>
      <c r="R270" s="120"/>
    </row>
    <row r="271" spans="4:18" ht="17.25" customHeight="1">
      <c r="D271" s="124" t="s">
        <v>4</v>
      </c>
      <c r="E271" s="124"/>
      <c r="F271" s="124"/>
      <c r="G271" s="124"/>
      <c r="H271" s="124"/>
      <c r="I271" s="123"/>
      <c r="J271" s="123"/>
      <c r="K271" s="123"/>
      <c r="L271" s="123"/>
      <c r="M271" s="123"/>
      <c r="N271" s="125"/>
      <c r="O271" s="125"/>
      <c r="P271" s="125"/>
      <c r="Q271" s="125"/>
      <c r="R271" s="123"/>
    </row>
    <row r="272" ht="17.25" customHeight="1"/>
    <row r="273" spans="1:18" ht="17.25" customHeight="1">
      <c r="A273" s="62"/>
      <c r="B273" s="54" t="s">
        <v>146</v>
      </c>
      <c r="C273" s="54" t="s">
        <v>145</v>
      </c>
      <c r="D273" s="168">
        <v>1</v>
      </c>
      <c r="E273" s="169"/>
      <c r="F273" s="168">
        <v>2</v>
      </c>
      <c r="G273" s="169"/>
      <c r="H273" s="168">
        <v>3</v>
      </c>
      <c r="I273" s="169"/>
      <c r="J273" s="168">
        <v>4</v>
      </c>
      <c r="K273" s="169"/>
      <c r="L273" s="168">
        <v>5</v>
      </c>
      <c r="M273" s="169"/>
      <c r="N273" s="55" t="s">
        <v>147</v>
      </c>
      <c r="O273" s="170" t="s">
        <v>143</v>
      </c>
      <c r="P273" s="171"/>
      <c r="Q273" s="170" t="s">
        <v>144</v>
      </c>
      <c r="R273" s="171"/>
    </row>
    <row r="274" spans="1:18" ht="17.25" customHeight="1">
      <c r="A274" s="176">
        <v>1</v>
      </c>
      <c r="B274" s="58" t="s">
        <v>180</v>
      </c>
      <c r="C274" s="58" t="s">
        <v>39</v>
      </c>
      <c r="D274" s="179"/>
      <c r="E274" s="180"/>
      <c r="F274" s="33">
        <v>9</v>
      </c>
      <c r="G274" s="68">
        <v>7</v>
      </c>
      <c r="H274" s="56">
        <v>8</v>
      </c>
      <c r="I274" s="69">
        <v>4</v>
      </c>
      <c r="J274" s="67">
        <v>8</v>
      </c>
      <c r="K274" s="71">
        <v>5</v>
      </c>
      <c r="L274" s="56">
        <v>8</v>
      </c>
      <c r="M274" s="83">
        <v>2</v>
      </c>
      <c r="N274" s="184">
        <v>4</v>
      </c>
      <c r="O274" s="72">
        <v>33</v>
      </c>
      <c r="P274" s="166">
        <v>64.70588235294117</v>
      </c>
      <c r="Q274" s="151">
        <v>1</v>
      </c>
      <c r="R274" s="152"/>
    </row>
    <row r="275" spans="1:18" ht="17.25" customHeight="1">
      <c r="A275" s="177"/>
      <c r="B275" s="59" t="s">
        <v>181</v>
      </c>
      <c r="C275" s="59" t="s">
        <v>39</v>
      </c>
      <c r="D275" s="181"/>
      <c r="E275" s="182"/>
      <c r="H275" s="57"/>
      <c r="I275" s="70"/>
      <c r="J275" s="57"/>
      <c r="K275" s="68"/>
      <c r="L275" s="57"/>
      <c r="M275" s="84"/>
      <c r="N275" s="184"/>
      <c r="O275" s="73">
        <v>51</v>
      </c>
      <c r="P275" s="167"/>
      <c r="Q275" s="153"/>
      <c r="R275" s="178"/>
    </row>
    <row r="276" spans="1:18" ht="17.25" customHeight="1">
      <c r="A276" s="176">
        <v>2</v>
      </c>
      <c r="B276" s="58" t="s">
        <v>245</v>
      </c>
      <c r="C276" s="58" t="s">
        <v>19</v>
      </c>
      <c r="D276" s="56">
        <v>7</v>
      </c>
      <c r="E276" s="69">
        <v>9</v>
      </c>
      <c r="F276" s="179"/>
      <c r="G276" s="180"/>
      <c r="H276" s="56">
        <v>6</v>
      </c>
      <c r="I276" s="69">
        <v>8</v>
      </c>
      <c r="J276" s="56">
        <v>5</v>
      </c>
      <c r="K276" s="69">
        <v>8</v>
      </c>
      <c r="L276" s="56">
        <v>8</v>
      </c>
      <c r="M276" s="83">
        <v>6</v>
      </c>
      <c r="N276" s="184">
        <v>1</v>
      </c>
      <c r="O276" s="72">
        <v>26</v>
      </c>
      <c r="P276" s="166">
        <v>45.614035087719294</v>
      </c>
      <c r="Q276" s="151">
        <v>4</v>
      </c>
      <c r="R276" s="152"/>
    </row>
    <row r="277" spans="1:18" ht="17.25" customHeight="1">
      <c r="A277" s="177"/>
      <c r="B277" s="59" t="s">
        <v>562</v>
      </c>
      <c r="C277" s="59" t="s">
        <v>40</v>
      </c>
      <c r="D277" s="57"/>
      <c r="E277" s="70"/>
      <c r="F277" s="181"/>
      <c r="G277" s="182"/>
      <c r="I277" s="70"/>
      <c r="J277" s="33"/>
      <c r="K277" s="70"/>
      <c r="L277" s="57"/>
      <c r="M277" s="84"/>
      <c r="N277" s="184"/>
      <c r="O277" s="73">
        <v>57</v>
      </c>
      <c r="P277" s="167"/>
      <c r="Q277" s="153"/>
      <c r="R277" s="178"/>
    </row>
    <row r="278" spans="1:18" ht="17.25" customHeight="1">
      <c r="A278" s="176">
        <v>3</v>
      </c>
      <c r="B278" s="58" t="s">
        <v>563</v>
      </c>
      <c r="C278" s="58" t="s">
        <v>45</v>
      </c>
      <c r="D278" s="56">
        <v>4</v>
      </c>
      <c r="E278" s="69">
        <v>8</v>
      </c>
      <c r="F278" s="56">
        <v>8</v>
      </c>
      <c r="G278" s="69">
        <v>6</v>
      </c>
      <c r="H278" s="179"/>
      <c r="I278" s="180"/>
      <c r="J278" s="56">
        <v>2</v>
      </c>
      <c r="K278" s="69">
        <v>8</v>
      </c>
      <c r="L278" s="56">
        <v>8</v>
      </c>
      <c r="M278" s="83">
        <v>5</v>
      </c>
      <c r="N278" s="184">
        <v>2</v>
      </c>
      <c r="O278" s="72">
        <v>22</v>
      </c>
      <c r="P278" s="166">
        <v>44.89795918367347</v>
      </c>
      <c r="Q278" s="151">
        <v>3</v>
      </c>
      <c r="R278" s="152"/>
    </row>
    <row r="279" spans="1:18" ht="17.25" customHeight="1">
      <c r="A279" s="177"/>
      <c r="B279" s="59" t="s">
        <v>564</v>
      </c>
      <c r="C279" s="59" t="s">
        <v>565</v>
      </c>
      <c r="D279" s="57"/>
      <c r="E279" s="70"/>
      <c r="F279" s="57"/>
      <c r="G279" s="70"/>
      <c r="H279" s="181"/>
      <c r="I279" s="182"/>
      <c r="J279" s="57"/>
      <c r="K279" s="70"/>
      <c r="L279" s="57"/>
      <c r="M279" s="84"/>
      <c r="N279" s="184"/>
      <c r="O279" s="73">
        <v>49</v>
      </c>
      <c r="P279" s="167"/>
      <c r="Q279" s="153"/>
      <c r="R279" s="178"/>
    </row>
    <row r="280" spans="1:18" ht="17.25" customHeight="1">
      <c r="A280" s="176">
        <v>4</v>
      </c>
      <c r="B280" s="58" t="s">
        <v>566</v>
      </c>
      <c r="C280" s="58" t="s">
        <v>22</v>
      </c>
      <c r="D280" s="56">
        <v>5</v>
      </c>
      <c r="E280" s="69">
        <v>8</v>
      </c>
      <c r="F280" s="56">
        <v>8</v>
      </c>
      <c r="G280" s="69">
        <v>5</v>
      </c>
      <c r="H280" s="56">
        <v>8</v>
      </c>
      <c r="I280" s="69">
        <v>2</v>
      </c>
      <c r="J280" s="179"/>
      <c r="K280" s="180"/>
      <c r="L280" s="56">
        <v>8</v>
      </c>
      <c r="M280" s="83">
        <v>0</v>
      </c>
      <c r="N280" s="184">
        <v>3</v>
      </c>
      <c r="O280" s="72">
        <v>29</v>
      </c>
      <c r="P280" s="166">
        <v>65.9090909090909</v>
      </c>
      <c r="Q280" s="151">
        <v>2</v>
      </c>
      <c r="R280" s="152"/>
    </row>
    <row r="281" spans="1:18" ht="17.25" customHeight="1">
      <c r="A281" s="177"/>
      <c r="B281" s="59" t="s">
        <v>567</v>
      </c>
      <c r="C281" s="59" t="s">
        <v>41</v>
      </c>
      <c r="D281" s="57"/>
      <c r="E281" s="70"/>
      <c r="F281" s="57"/>
      <c r="G281" s="70"/>
      <c r="H281" s="57"/>
      <c r="I281" s="70"/>
      <c r="J281" s="181"/>
      <c r="K281" s="182"/>
      <c r="L281" s="33" t="s">
        <v>156</v>
      </c>
      <c r="M281" s="82"/>
      <c r="N281" s="184"/>
      <c r="O281" s="73">
        <v>44</v>
      </c>
      <c r="P281" s="167"/>
      <c r="Q281" s="153"/>
      <c r="R281" s="178"/>
    </row>
    <row r="282" spans="1:18" ht="17.25" customHeight="1">
      <c r="A282" s="176">
        <v>5</v>
      </c>
      <c r="B282" s="58" t="s">
        <v>568</v>
      </c>
      <c r="C282" s="58" t="s">
        <v>42</v>
      </c>
      <c r="D282" s="56">
        <v>2</v>
      </c>
      <c r="E282" s="69">
        <v>8</v>
      </c>
      <c r="F282" s="56">
        <v>6</v>
      </c>
      <c r="G282" s="69">
        <v>8</v>
      </c>
      <c r="H282" s="56">
        <v>5</v>
      </c>
      <c r="I282" s="69">
        <v>8</v>
      </c>
      <c r="J282" s="56">
        <v>0</v>
      </c>
      <c r="K282" s="69">
        <v>8</v>
      </c>
      <c r="L282" s="179"/>
      <c r="M282" s="180"/>
      <c r="N282" s="184">
        <v>0</v>
      </c>
      <c r="O282" s="85">
        <v>13</v>
      </c>
      <c r="P282" s="166">
        <v>28.888888888888886</v>
      </c>
      <c r="Q282" s="151">
        <v>5</v>
      </c>
      <c r="R282" s="152"/>
    </row>
    <row r="283" spans="1:18" ht="17.25" customHeight="1">
      <c r="A283" s="177"/>
      <c r="B283" s="59" t="s">
        <v>569</v>
      </c>
      <c r="C283" s="59" t="s">
        <v>43</v>
      </c>
      <c r="D283" s="57"/>
      <c r="E283" s="82"/>
      <c r="F283" s="57"/>
      <c r="G283" s="70"/>
      <c r="H283" s="57"/>
      <c r="I283" s="70"/>
      <c r="J283" s="57"/>
      <c r="K283" s="70"/>
      <c r="L283" s="181"/>
      <c r="M283" s="182"/>
      <c r="N283" s="184"/>
      <c r="O283" s="74">
        <v>45</v>
      </c>
      <c r="P283" s="167"/>
      <c r="Q283" s="153"/>
      <c r="R283" s="178"/>
    </row>
    <row r="284" ht="17.25" customHeight="1"/>
    <row r="285" spans="4:11" ht="17.25" customHeight="1">
      <c r="D285" s="165" t="s">
        <v>185</v>
      </c>
      <c r="E285" s="165"/>
      <c r="F285" s="32"/>
      <c r="G285" s="32">
        <v>1</v>
      </c>
      <c r="H285" s="33" t="s">
        <v>180</v>
      </c>
      <c r="K285" s="33" t="s">
        <v>181</v>
      </c>
    </row>
    <row r="286" spans="1:18" s="119" customFormat="1" ht="17.25" customHeight="1">
      <c r="A286" s="120"/>
      <c r="D286" s="121"/>
      <c r="E286" s="121"/>
      <c r="H286" s="67"/>
      <c r="I286" s="67"/>
      <c r="K286" s="67"/>
      <c r="N286" s="1"/>
      <c r="O286" s="1"/>
      <c r="P286" s="1"/>
      <c r="Q286" s="1"/>
      <c r="R286" s="120"/>
    </row>
    <row r="287" spans="4:18" ht="17.25" customHeight="1">
      <c r="D287" s="124" t="s">
        <v>261</v>
      </c>
      <c r="E287" s="124"/>
      <c r="F287" s="124"/>
      <c r="G287" s="124"/>
      <c r="H287" s="124"/>
      <c r="I287" s="123"/>
      <c r="J287" s="123"/>
      <c r="K287" s="123"/>
      <c r="L287" s="123"/>
      <c r="M287" s="123"/>
      <c r="N287" s="125"/>
      <c r="O287" s="125"/>
      <c r="P287" s="125"/>
      <c r="Q287" s="125"/>
      <c r="R287" s="123"/>
    </row>
    <row r="288" ht="17.25" customHeight="1"/>
    <row r="289" spans="1:17" ht="17.25" customHeight="1">
      <c r="A289" s="62"/>
      <c r="B289" s="54" t="s">
        <v>146</v>
      </c>
      <c r="C289" s="54" t="s">
        <v>145</v>
      </c>
      <c r="D289" s="168">
        <v>1</v>
      </c>
      <c r="E289" s="169"/>
      <c r="F289" s="168">
        <v>2</v>
      </c>
      <c r="G289" s="169"/>
      <c r="H289" s="168">
        <v>3</v>
      </c>
      <c r="I289" s="169"/>
      <c r="J289" s="168">
        <v>4</v>
      </c>
      <c r="K289" s="169"/>
      <c r="L289" s="170" t="s">
        <v>142</v>
      </c>
      <c r="M289" s="171"/>
      <c r="N289" s="170" t="s">
        <v>143</v>
      </c>
      <c r="O289" s="171"/>
      <c r="P289" s="170" t="s">
        <v>144</v>
      </c>
      <c r="Q289" s="171"/>
    </row>
    <row r="290" spans="1:17" ht="17.25" customHeight="1">
      <c r="A290" s="176">
        <v>1</v>
      </c>
      <c r="B290" s="58" t="s">
        <v>182</v>
      </c>
      <c r="C290" s="58" t="s">
        <v>54</v>
      </c>
      <c r="D290" s="179"/>
      <c r="E290" s="180"/>
      <c r="F290" s="33">
        <v>8</v>
      </c>
      <c r="G290" s="68">
        <v>5</v>
      </c>
      <c r="H290" s="56">
        <v>8</v>
      </c>
      <c r="I290" s="69">
        <v>4</v>
      </c>
      <c r="J290" s="67">
        <v>8</v>
      </c>
      <c r="K290" s="71">
        <v>6</v>
      </c>
      <c r="L290" s="151">
        <v>2</v>
      </c>
      <c r="M290" s="152"/>
      <c r="N290" s="72">
        <v>16</v>
      </c>
      <c r="O290" s="166">
        <v>64</v>
      </c>
      <c r="P290" s="151">
        <v>1</v>
      </c>
      <c r="Q290" s="152"/>
    </row>
    <row r="291" spans="1:17" ht="17.25" customHeight="1">
      <c r="A291" s="177"/>
      <c r="B291" s="59" t="s">
        <v>183</v>
      </c>
      <c r="C291" s="59" t="s">
        <v>54</v>
      </c>
      <c r="D291" s="181"/>
      <c r="E291" s="182"/>
      <c r="F291" s="33" t="s">
        <v>152</v>
      </c>
      <c r="H291" s="57" t="s">
        <v>154</v>
      </c>
      <c r="I291" s="70"/>
      <c r="J291" s="33" t="s">
        <v>156</v>
      </c>
      <c r="K291" s="68"/>
      <c r="L291" s="153"/>
      <c r="M291" s="178"/>
      <c r="N291" s="73">
        <v>25</v>
      </c>
      <c r="O291" s="167"/>
      <c r="P291" s="153"/>
      <c r="Q291" s="178"/>
    </row>
    <row r="292" spans="1:17" ht="17.25" customHeight="1">
      <c r="A292" s="176">
        <v>2</v>
      </c>
      <c r="B292" s="58" t="s">
        <v>570</v>
      </c>
      <c r="C292" s="58" t="s">
        <v>44</v>
      </c>
      <c r="D292" s="56">
        <v>5</v>
      </c>
      <c r="E292" s="69">
        <v>8</v>
      </c>
      <c r="F292" s="179"/>
      <c r="G292" s="180"/>
      <c r="H292" s="56">
        <v>2</v>
      </c>
      <c r="I292" s="69">
        <v>8</v>
      </c>
      <c r="J292" s="56">
        <v>8</v>
      </c>
      <c r="K292" s="69">
        <v>5</v>
      </c>
      <c r="L292" s="151">
        <v>1</v>
      </c>
      <c r="M292" s="152"/>
      <c r="N292" s="72">
        <v>15</v>
      </c>
      <c r="O292" s="166">
        <v>41.66666666666667</v>
      </c>
      <c r="P292" s="151">
        <v>3</v>
      </c>
      <c r="Q292" s="152"/>
    </row>
    <row r="293" spans="1:17" ht="17.25" customHeight="1">
      <c r="A293" s="177"/>
      <c r="B293" s="59" t="s">
        <v>571</v>
      </c>
      <c r="C293" s="59" t="s">
        <v>45</v>
      </c>
      <c r="D293" s="57"/>
      <c r="E293" s="70"/>
      <c r="F293" s="181"/>
      <c r="G293" s="182"/>
      <c r="H293" s="57" t="s">
        <v>157</v>
      </c>
      <c r="I293" s="70"/>
      <c r="J293" s="33" t="s">
        <v>155</v>
      </c>
      <c r="K293" s="70"/>
      <c r="L293" s="153"/>
      <c r="M293" s="178"/>
      <c r="N293" s="73">
        <v>36</v>
      </c>
      <c r="O293" s="167"/>
      <c r="P293" s="153"/>
      <c r="Q293" s="178"/>
    </row>
    <row r="294" spans="1:17" ht="17.25" customHeight="1">
      <c r="A294" s="176">
        <v>3</v>
      </c>
      <c r="B294" s="58" t="s">
        <v>572</v>
      </c>
      <c r="C294" s="58" t="s">
        <v>10</v>
      </c>
      <c r="D294" s="56">
        <v>4</v>
      </c>
      <c r="E294" s="69">
        <v>8</v>
      </c>
      <c r="F294" s="56">
        <v>8</v>
      </c>
      <c r="G294" s="69">
        <v>2</v>
      </c>
      <c r="H294" s="179"/>
      <c r="I294" s="180"/>
      <c r="J294" s="56">
        <v>8</v>
      </c>
      <c r="K294" s="69">
        <v>2</v>
      </c>
      <c r="L294" s="151">
        <v>2</v>
      </c>
      <c r="M294" s="152"/>
      <c r="N294" s="72">
        <v>20</v>
      </c>
      <c r="O294" s="166">
        <v>62.5</v>
      </c>
      <c r="P294" s="151">
        <v>2</v>
      </c>
      <c r="Q294" s="152"/>
    </row>
    <row r="295" spans="1:17" ht="17.25" customHeight="1">
      <c r="A295" s="177"/>
      <c r="B295" s="59" t="s">
        <v>573</v>
      </c>
      <c r="C295" s="59" t="s">
        <v>46</v>
      </c>
      <c r="D295" s="57"/>
      <c r="E295" s="70"/>
      <c r="F295" s="57"/>
      <c r="G295" s="70"/>
      <c r="H295" s="181"/>
      <c r="I295" s="182"/>
      <c r="J295" s="57" t="s">
        <v>153</v>
      </c>
      <c r="K295" s="70"/>
      <c r="L295" s="153"/>
      <c r="M295" s="178"/>
      <c r="N295" s="73">
        <v>32</v>
      </c>
      <c r="O295" s="167"/>
      <c r="P295" s="153"/>
      <c r="Q295" s="178"/>
    </row>
    <row r="296" spans="1:17" ht="17.25" customHeight="1">
      <c r="A296" s="176">
        <v>4</v>
      </c>
      <c r="B296" s="58" t="s">
        <v>574</v>
      </c>
      <c r="C296" s="58" t="s">
        <v>21</v>
      </c>
      <c r="D296" s="56">
        <v>6</v>
      </c>
      <c r="E296" s="69">
        <v>8</v>
      </c>
      <c r="F296" s="56">
        <v>5</v>
      </c>
      <c r="G296" s="69">
        <v>8</v>
      </c>
      <c r="H296" s="56">
        <v>2</v>
      </c>
      <c r="I296" s="69">
        <v>8</v>
      </c>
      <c r="J296" s="179"/>
      <c r="K296" s="180"/>
      <c r="L296" s="151">
        <v>0</v>
      </c>
      <c r="M296" s="152"/>
      <c r="N296" s="72" t="s">
        <v>575</v>
      </c>
      <c r="O296" s="166" t="s">
        <v>575</v>
      </c>
      <c r="P296" s="151">
        <v>4</v>
      </c>
      <c r="Q296" s="152"/>
    </row>
    <row r="297" spans="1:17" ht="17.25" customHeight="1">
      <c r="A297" s="177"/>
      <c r="B297" s="59" t="s">
        <v>576</v>
      </c>
      <c r="C297" s="59" t="s">
        <v>21</v>
      </c>
      <c r="D297" s="57"/>
      <c r="E297" s="70"/>
      <c r="F297" s="57"/>
      <c r="G297" s="70"/>
      <c r="H297" s="57"/>
      <c r="I297" s="70"/>
      <c r="J297" s="181"/>
      <c r="K297" s="182"/>
      <c r="L297" s="153"/>
      <c r="M297" s="178"/>
      <c r="N297" s="74" t="s">
        <v>575</v>
      </c>
      <c r="O297" s="167"/>
      <c r="P297" s="153"/>
      <c r="Q297" s="178"/>
    </row>
    <row r="298" ht="17.25" customHeight="1"/>
    <row r="299" spans="4:10" ht="17.25" customHeight="1">
      <c r="D299" s="165" t="s">
        <v>185</v>
      </c>
      <c r="E299" s="165"/>
      <c r="F299" s="32"/>
      <c r="G299" s="32">
        <v>1</v>
      </c>
      <c r="H299" s="33" t="s">
        <v>182</v>
      </c>
      <c r="J299" s="33" t="s">
        <v>183</v>
      </c>
    </row>
    <row r="300" spans="1:18" s="119" customFormat="1" ht="17.25" customHeight="1">
      <c r="A300" s="120"/>
      <c r="D300" s="121"/>
      <c r="E300" s="121"/>
      <c r="H300" s="67"/>
      <c r="I300" s="67"/>
      <c r="J300" s="67"/>
      <c r="N300" s="1"/>
      <c r="O300" s="1"/>
      <c r="P300" s="1"/>
      <c r="Q300" s="1"/>
      <c r="R300" s="120"/>
    </row>
    <row r="301" spans="4:18" ht="17.25" customHeight="1">
      <c r="D301" s="123" t="s">
        <v>260</v>
      </c>
      <c r="E301" s="124"/>
      <c r="F301" s="124"/>
      <c r="G301" s="124"/>
      <c r="H301" s="124"/>
      <c r="I301" s="123"/>
      <c r="J301" s="123"/>
      <c r="K301" s="123"/>
      <c r="L301" s="123"/>
      <c r="M301" s="123"/>
      <c r="N301" s="125"/>
      <c r="O301" s="125"/>
      <c r="P301" s="125"/>
      <c r="Q301" s="125"/>
      <c r="R301" s="123"/>
    </row>
    <row r="302" ht="17.25" customHeight="1"/>
    <row r="303" spans="1:17" ht="17.25" customHeight="1">
      <c r="A303" s="62"/>
      <c r="B303" s="54" t="s">
        <v>146</v>
      </c>
      <c r="C303" s="54" t="s">
        <v>145</v>
      </c>
      <c r="D303" s="168">
        <v>1</v>
      </c>
      <c r="E303" s="169"/>
      <c r="F303" s="168">
        <v>2</v>
      </c>
      <c r="G303" s="169"/>
      <c r="H303" s="168">
        <v>3</v>
      </c>
      <c r="I303" s="169"/>
      <c r="J303" s="168">
        <v>4</v>
      </c>
      <c r="K303" s="169"/>
      <c r="L303" s="170" t="s">
        <v>142</v>
      </c>
      <c r="M303" s="171"/>
      <c r="N303" s="170" t="s">
        <v>143</v>
      </c>
      <c r="O303" s="171"/>
      <c r="P303" s="170" t="s">
        <v>144</v>
      </c>
      <c r="Q303" s="171"/>
    </row>
    <row r="304" spans="1:17" ht="17.25" customHeight="1">
      <c r="A304" s="176">
        <v>1</v>
      </c>
      <c r="B304" s="58" t="s">
        <v>16</v>
      </c>
      <c r="C304" s="58" t="s">
        <v>17</v>
      </c>
      <c r="D304" s="179"/>
      <c r="E304" s="180"/>
      <c r="F304" s="33">
        <v>8</v>
      </c>
      <c r="G304" s="68">
        <v>4</v>
      </c>
      <c r="H304" s="56">
        <v>8</v>
      </c>
      <c r="I304" s="69">
        <v>5</v>
      </c>
      <c r="J304" s="67">
        <v>6</v>
      </c>
      <c r="K304" s="71">
        <v>8</v>
      </c>
      <c r="L304" s="151">
        <v>2</v>
      </c>
      <c r="M304" s="152"/>
      <c r="N304" s="72">
        <v>22</v>
      </c>
      <c r="O304" s="166">
        <v>56.41025641025641</v>
      </c>
      <c r="P304" s="151">
        <v>2</v>
      </c>
      <c r="Q304" s="152"/>
    </row>
    <row r="305" spans="1:17" ht="17.25" customHeight="1">
      <c r="A305" s="177"/>
      <c r="B305" s="59" t="s">
        <v>184</v>
      </c>
      <c r="C305" s="59" t="s">
        <v>17</v>
      </c>
      <c r="D305" s="181"/>
      <c r="E305" s="182"/>
      <c r="F305" s="33" t="s">
        <v>152</v>
      </c>
      <c r="H305" s="57" t="s">
        <v>154</v>
      </c>
      <c r="I305" s="70"/>
      <c r="J305" s="33" t="s">
        <v>156</v>
      </c>
      <c r="K305" s="68"/>
      <c r="L305" s="153"/>
      <c r="M305" s="178"/>
      <c r="N305" s="73">
        <v>39</v>
      </c>
      <c r="O305" s="167"/>
      <c r="P305" s="153"/>
      <c r="Q305" s="178"/>
    </row>
    <row r="306" spans="1:17" ht="17.25" customHeight="1">
      <c r="A306" s="176">
        <v>2</v>
      </c>
      <c r="B306" s="58" t="s">
        <v>577</v>
      </c>
      <c r="C306" s="58" t="s">
        <v>54</v>
      </c>
      <c r="D306" s="56">
        <v>4</v>
      </c>
      <c r="E306" s="69">
        <v>8</v>
      </c>
      <c r="F306" s="179"/>
      <c r="G306" s="180"/>
      <c r="H306" s="56">
        <v>4</v>
      </c>
      <c r="I306" s="69">
        <v>8</v>
      </c>
      <c r="J306" s="56">
        <v>2</v>
      </c>
      <c r="K306" s="69">
        <v>8</v>
      </c>
      <c r="L306" s="151">
        <v>0</v>
      </c>
      <c r="M306" s="152"/>
      <c r="N306" s="72">
        <v>10</v>
      </c>
      <c r="O306" s="166">
        <v>29.411764705882355</v>
      </c>
      <c r="P306" s="151">
        <v>4</v>
      </c>
      <c r="Q306" s="152"/>
    </row>
    <row r="307" spans="1:17" ht="17.25" customHeight="1">
      <c r="A307" s="177"/>
      <c r="B307" s="59" t="s">
        <v>578</v>
      </c>
      <c r="C307" s="59" t="s">
        <v>9</v>
      </c>
      <c r="D307" s="57"/>
      <c r="E307" s="70"/>
      <c r="F307" s="181"/>
      <c r="G307" s="182"/>
      <c r="H307" s="57" t="s">
        <v>157</v>
      </c>
      <c r="I307" s="70"/>
      <c r="J307" s="33" t="s">
        <v>155</v>
      </c>
      <c r="K307" s="70"/>
      <c r="L307" s="153"/>
      <c r="M307" s="178"/>
      <c r="N307" s="73">
        <v>34</v>
      </c>
      <c r="O307" s="167"/>
      <c r="P307" s="153"/>
      <c r="Q307" s="178"/>
    </row>
    <row r="308" spans="1:17" ht="17.25" customHeight="1">
      <c r="A308" s="176">
        <v>3</v>
      </c>
      <c r="B308" s="58" t="s">
        <v>579</v>
      </c>
      <c r="C308" s="58" t="s">
        <v>15</v>
      </c>
      <c r="D308" s="56">
        <v>5</v>
      </c>
      <c r="E308" s="69">
        <v>8</v>
      </c>
      <c r="F308" s="56">
        <v>8</v>
      </c>
      <c r="G308" s="69">
        <v>4</v>
      </c>
      <c r="H308" s="179"/>
      <c r="I308" s="180"/>
      <c r="J308" s="56">
        <v>6</v>
      </c>
      <c r="K308" s="69">
        <v>8</v>
      </c>
      <c r="L308" s="151">
        <v>1</v>
      </c>
      <c r="M308" s="152"/>
      <c r="N308" s="72">
        <v>19</v>
      </c>
      <c r="O308" s="166">
        <v>48.717948717948715</v>
      </c>
      <c r="P308" s="151">
        <v>3</v>
      </c>
      <c r="Q308" s="152"/>
    </row>
    <row r="309" spans="1:17" ht="17.25" customHeight="1">
      <c r="A309" s="177"/>
      <c r="B309" s="59" t="s">
        <v>580</v>
      </c>
      <c r="C309" s="59" t="s">
        <v>7</v>
      </c>
      <c r="D309" s="57"/>
      <c r="E309" s="70"/>
      <c r="F309" s="57"/>
      <c r="G309" s="70"/>
      <c r="H309" s="181"/>
      <c r="I309" s="182"/>
      <c r="J309" s="57" t="s">
        <v>153</v>
      </c>
      <c r="K309" s="70"/>
      <c r="L309" s="153"/>
      <c r="M309" s="178"/>
      <c r="N309" s="73">
        <v>39</v>
      </c>
      <c r="O309" s="167"/>
      <c r="P309" s="153"/>
      <c r="Q309" s="178"/>
    </row>
    <row r="310" spans="1:17" ht="17.25" customHeight="1">
      <c r="A310" s="176">
        <v>4</v>
      </c>
      <c r="B310" s="58" t="s">
        <v>18</v>
      </c>
      <c r="C310" s="58" t="s">
        <v>13</v>
      </c>
      <c r="D310" s="56">
        <v>8</v>
      </c>
      <c r="E310" s="69">
        <v>6</v>
      </c>
      <c r="F310" s="56">
        <v>8</v>
      </c>
      <c r="G310" s="69">
        <v>2</v>
      </c>
      <c r="H310" s="56">
        <v>8</v>
      </c>
      <c r="I310" s="69">
        <v>6</v>
      </c>
      <c r="J310" s="179"/>
      <c r="K310" s="180"/>
      <c r="L310" s="151">
        <v>3</v>
      </c>
      <c r="M310" s="152"/>
      <c r="N310" s="72">
        <v>24</v>
      </c>
      <c r="O310" s="166">
        <v>63.1578947368421</v>
      </c>
      <c r="P310" s="151">
        <v>1</v>
      </c>
      <c r="Q310" s="152"/>
    </row>
    <row r="311" spans="1:17" ht="17.25" customHeight="1">
      <c r="A311" s="177"/>
      <c r="B311" s="59" t="s">
        <v>581</v>
      </c>
      <c r="C311" s="59" t="s">
        <v>10</v>
      </c>
      <c r="D311" s="57"/>
      <c r="E311" s="70"/>
      <c r="F311" s="57"/>
      <c r="G311" s="70"/>
      <c r="H311" s="57"/>
      <c r="I311" s="70"/>
      <c r="J311" s="181"/>
      <c r="K311" s="182"/>
      <c r="L311" s="153"/>
      <c r="M311" s="178"/>
      <c r="N311" s="74">
        <v>38</v>
      </c>
      <c r="O311" s="167"/>
      <c r="P311" s="153"/>
      <c r="Q311" s="178"/>
    </row>
    <row r="312" ht="17.25" customHeight="1"/>
    <row r="313" spans="4:11" ht="17.25" customHeight="1">
      <c r="D313" s="165" t="s">
        <v>185</v>
      </c>
      <c r="E313" s="165"/>
      <c r="F313" s="32"/>
      <c r="G313" s="32">
        <v>1</v>
      </c>
      <c r="H313" s="33" t="s">
        <v>16</v>
      </c>
      <c r="K313" s="33" t="s">
        <v>184</v>
      </c>
    </row>
  </sheetData>
  <mergeCells count="480">
    <mergeCell ref="A266:A267"/>
    <mergeCell ref="J266:K267"/>
    <mergeCell ref="L266:M267"/>
    <mergeCell ref="P266:Q267"/>
    <mergeCell ref="O266:O267"/>
    <mergeCell ref="A264:A265"/>
    <mergeCell ref="H264:I265"/>
    <mergeCell ref="L264:M265"/>
    <mergeCell ref="P264:Q265"/>
    <mergeCell ref="O264:O265"/>
    <mergeCell ref="A262:A263"/>
    <mergeCell ref="F262:G263"/>
    <mergeCell ref="L262:M263"/>
    <mergeCell ref="P262:Q263"/>
    <mergeCell ref="O262:O263"/>
    <mergeCell ref="L259:M259"/>
    <mergeCell ref="N259:O259"/>
    <mergeCell ref="P259:Q259"/>
    <mergeCell ref="A260:A261"/>
    <mergeCell ref="D260:E261"/>
    <mergeCell ref="L260:M261"/>
    <mergeCell ref="P260:Q261"/>
    <mergeCell ref="O260:O261"/>
    <mergeCell ref="D259:E259"/>
    <mergeCell ref="F259:G259"/>
    <mergeCell ref="H259:I259"/>
    <mergeCell ref="J259:K259"/>
    <mergeCell ref="A310:A311"/>
    <mergeCell ref="J310:K311"/>
    <mergeCell ref="A306:A307"/>
    <mergeCell ref="F306:G307"/>
    <mergeCell ref="A304:A305"/>
    <mergeCell ref="D304:E305"/>
    <mergeCell ref="D303:E303"/>
    <mergeCell ref="F303:G303"/>
    <mergeCell ref="L310:M311"/>
    <mergeCell ref="P310:Q311"/>
    <mergeCell ref="A308:A309"/>
    <mergeCell ref="H308:I309"/>
    <mergeCell ref="L308:M309"/>
    <mergeCell ref="P308:Q309"/>
    <mergeCell ref="O308:O309"/>
    <mergeCell ref="O310:O311"/>
    <mergeCell ref="L306:M307"/>
    <mergeCell ref="P306:Q307"/>
    <mergeCell ref="L303:M303"/>
    <mergeCell ref="N303:O303"/>
    <mergeCell ref="P303:Q303"/>
    <mergeCell ref="L304:M305"/>
    <mergeCell ref="P304:Q305"/>
    <mergeCell ref="O304:O305"/>
    <mergeCell ref="O306:O307"/>
    <mergeCell ref="H303:I303"/>
    <mergeCell ref="J303:K303"/>
    <mergeCell ref="A248:A249"/>
    <mergeCell ref="L248:M249"/>
    <mergeCell ref="A296:A297"/>
    <mergeCell ref="J296:K297"/>
    <mergeCell ref="L296:M297"/>
    <mergeCell ref="A292:A293"/>
    <mergeCell ref="F292:G293"/>
    <mergeCell ref="L292:M293"/>
    <mergeCell ref="N248:N249"/>
    <mergeCell ref="Q248:R249"/>
    <mergeCell ref="A246:A247"/>
    <mergeCell ref="J246:K247"/>
    <mergeCell ref="N246:N247"/>
    <mergeCell ref="Q246:R247"/>
    <mergeCell ref="P248:P249"/>
    <mergeCell ref="A244:A245"/>
    <mergeCell ref="H244:I245"/>
    <mergeCell ref="N244:N245"/>
    <mergeCell ref="Q244:R245"/>
    <mergeCell ref="A242:A243"/>
    <mergeCell ref="F242:G243"/>
    <mergeCell ref="N242:N243"/>
    <mergeCell ref="Q242:R243"/>
    <mergeCell ref="L239:M239"/>
    <mergeCell ref="O239:P239"/>
    <mergeCell ref="Q239:R239"/>
    <mergeCell ref="A240:A241"/>
    <mergeCell ref="D240:E241"/>
    <mergeCell ref="N240:N241"/>
    <mergeCell ref="Q240:R241"/>
    <mergeCell ref="D239:E239"/>
    <mergeCell ref="F239:G239"/>
    <mergeCell ref="H239:I239"/>
    <mergeCell ref="J239:K239"/>
    <mergeCell ref="A181:A182"/>
    <mergeCell ref="J181:K182"/>
    <mergeCell ref="L181:M182"/>
    <mergeCell ref="A194:A195"/>
    <mergeCell ref="L209:M210"/>
    <mergeCell ref="L202:M202"/>
    <mergeCell ref="A223:A224"/>
    <mergeCell ref="A225:A226"/>
    <mergeCell ref="A227:A228"/>
    <mergeCell ref="L177:M178"/>
    <mergeCell ref="P177:Q178"/>
    <mergeCell ref="P181:Q182"/>
    <mergeCell ref="A179:A180"/>
    <mergeCell ref="H179:I180"/>
    <mergeCell ref="L179:M180"/>
    <mergeCell ref="P179:Q180"/>
    <mergeCell ref="D174:E174"/>
    <mergeCell ref="F174:G174"/>
    <mergeCell ref="A177:A178"/>
    <mergeCell ref="F177:G178"/>
    <mergeCell ref="A175:A176"/>
    <mergeCell ref="D175:E176"/>
    <mergeCell ref="L175:M176"/>
    <mergeCell ref="P175:Q176"/>
    <mergeCell ref="O175:O176"/>
    <mergeCell ref="H174:I174"/>
    <mergeCell ref="J174:K174"/>
    <mergeCell ref="L174:M174"/>
    <mergeCell ref="N174:O174"/>
    <mergeCell ref="A192:A193"/>
    <mergeCell ref="R192:R193"/>
    <mergeCell ref="A184:A185"/>
    <mergeCell ref="R184:R185"/>
    <mergeCell ref="A186:A187"/>
    <mergeCell ref="R186:R187"/>
    <mergeCell ref="A188:A189"/>
    <mergeCell ref="R188:R189"/>
    <mergeCell ref="A190:A191"/>
    <mergeCell ref="R190:R191"/>
    <mergeCell ref="P296:Q297"/>
    <mergeCell ref="A294:A295"/>
    <mergeCell ref="H294:I295"/>
    <mergeCell ref="L294:M295"/>
    <mergeCell ref="P294:Q295"/>
    <mergeCell ref="O294:O295"/>
    <mergeCell ref="O296:O297"/>
    <mergeCell ref="P292:Q293"/>
    <mergeCell ref="A290:A291"/>
    <mergeCell ref="D290:E291"/>
    <mergeCell ref="L290:M291"/>
    <mergeCell ref="P290:Q291"/>
    <mergeCell ref="O290:O291"/>
    <mergeCell ref="O292:O293"/>
    <mergeCell ref="Q282:R283"/>
    <mergeCell ref="L282:M283"/>
    <mergeCell ref="D289:E289"/>
    <mergeCell ref="F289:G289"/>
    <mergeCell ref="H289:I289"/>
    <mergeCell ref="J289:K289"/>
    <mergeCell ref="L289:M289"/>
    <mergeCell ref="N289:O289"/>
    <mergeCell ref="P289:Q289"/>
    <mergeCell ref="P282:P283"/>
    <mergeCell ref="A282:A283"/>
    <mergeCell ref="L273:M273"/>
    <mergeCell ref="N274:N275"/>
    <mergeCell ref="N276:N277"/>
    <mergeCell ref="N278:N279"/>
    <mergeCell ref="N280:N281"/>
    <mergeCell ref="N282:N283"/>
    <mergeCell ref="A278:A279"/>
    <mergeCell ref="H278:I279"/>
    <mergeCell ref="A276:A277"/>
    <mergeCell ref="Q278:R279"/>
    <mergeCell ref="A280:A281"/>
    <mergeCell ref="J280:K281"/>
    <mergeCell ref="Q280:R281"/>
    <mergeCell ref="P278:P279"/>
    <mergeCell ref="P280:P281"/>
    <mergeCell ref="F276:G277"/>
    <mergeCell ref="Q276:R277"/>
    <mergeCell ref="P274:P275"/>
    <mergeCell ref="A274:A275"/>
    <mergeCell ref="D274:E275"/>
    <mergeCell ref="P276:P277"/>
    <mergeCell ref="Q274:R275"/>
    <mergeCell ref="L12:M13"/>
    <mergeCell ref="P12:Q13"/>
    <mergeCell ref="O273:P273"/>
    <mergeCell ref="Q273:R273"/>
    <mergeCell ref="L132:M133"/>
    <mergeCell ref="L130:M131"/>
    <mergeCell ref="L125:M125"/>
    <mergeCell ref="R194:R195"/>
    <mergeCell ref="P174:Q174"/>
    <mergeCell ref="L126:M127"/>
    <mergeCell ref="A12:A13"/>
    <mergeCell ref="F273:G273"/>
    <mergeCell ref="H273:I273"/>
    <mergeCell ref="J273:K273"/>
    <mergeCell ref="J12:K13"/>
    <mergeCell ref="J209:K210"/>
    <mergeCell ref="A18:A19"/>
    <mergeCell ref="A20:A21"/>
    <mergeCell ref="A22:A23"/>
    <mergeCell ref="J132:K133"/>
    <mergeCell ref="A10:A11"/>
    <mergeCell ref="H10:I11"/>
    <mergeCell ref="L10:M11"/>
    <mergeCell ref="P10:Q11"/>
    <mergeCell ref="O10:O11"/>
    <mergeCell ref="A8:A9"/>
    <mergeCell ref="F8:G9"/>
    <mergeCell ref="L8:M9"/>
    <mergeCell ref="P8:Q9"/>
    <mergeCell ref="O8:O9"/>
    <mergeCell ref="L5:M5"/>
    <mergeCell ref="N5:O5"/>
    <mergeCell ref="P5:Q5"/>
    <mergeCell ref="A6:A7"/>
    <mergeCell ref="D6:E7"/>
    <mergeCell ref="L6:M7"/>
    <mergeCell ref="P6:Q7"/>
    <mergeCell ref="O6:O7"/>
    <mergeCell ref="D5:E5"/>
    <mergeCell ref="F5:G5"/>
    <mergeCell ref="H5:I5"/>
    <mergeCell ref="J5:K5"/>
    <mergeCell ref="A26:A27"/>
    <mergeCell ref="R16:R17"/>
    <mergeCell ref="R18:R19"/>
    <mergeCell ref="R20:R21"/>
    <mergeCell ref="R22:R23"/>
    <mergeCell ref="R24:R25"/>
    <mergeCell ref="R26:R27"/>
    <mergeCell ref="A16:A17"/>
    <mergeCell ref="A24:A25"/>
    <mergeCell ref="A130:A131"/>
    <mergeCell ref="H130:I131"/>
    <mergeCell ref="A126:A127"/>
    <mergeCell ref="D126:E127"/>
    <mergeCell ref="A72:A73"/>
    <mergeCell ref="A110:A111"/>
    <mergeCell ref="A100:A101"/>
    <mergeCell ref="F125:G125"/>
    <mergeCell ref="D125:E125"/>
    <mergeCell ref="A132:A133"/>
    <mergeCell ref="A128:A129"/>
    <mergeCell ref="F128:G129"/>
    <mergeCell ref="L128:M129"/>
    <mergeCell ref="R161:R162"/>
    <mergeCell ref="R163:R164"/>
    <mergeCell ref="O130:O131"/>
    <mergeCell ref="P132:Q133"/>
    <mergeCell ref="R157:R158"/>
    <mergeCell ref="R159:R160"/>
    <mergeCell ref="O132:O133"/>
    <mergeCell ref="P128:Q129"/>
    <mergeCell ref="H125:I125"/>
    <mergeCell ref="J125:K125"/>
    <mergeCell ref="R165:R166"/>
    <mergeCell ref="N125:O125"/>
    <mergeCell ref="P125:Q125"/>
    <mergeCell ref="P126:Q127"/>
    <mergeCell ref="P130:Q131"/>
    <mergeCell ref="R153:R154"/>
    <mergeCell ref="R155:R156"/>
    <mergeCell ref="A165:A166"/>
    <mergeCell ref="R135:R136"/>
    <mergeCell ref="R137:R138"/>
    <mergeCell ref="R139:R140"/>
    <mergeCell ref="R141:R142"/>
    <mergeCell ref="R143:R144"/>
    <mergeCell ref="R145:R146"/>
    <mergeCell ref="R147:R148"/>
    <mergeCell ref="R149:R150"/>
    <mergeCell ref="R151:R152"/>
    <mergeCell ref="A157:A158"/>
    <mergeCell ref="A159:A160"/>
    <mergeCell ref="A161:A162"/>
    <mergeCell ref="A163:A164"/>
    <mergeCell ref="A149:A150"/>
    <mergeCell ref="A151:A152"/>
    <mergeCell ref="A153:A154"/>
    <mergeCell ref="A155:A156"/>
    <mergeCell ref="P209:Q210"/>
    <mergeCell ref="A209:A210"/>
    <mergeCell ref="A135:A136"/>
    <mergeCell ref="A137:A138"/>
    <mergeCell ref="A139:A140"/>
    <mergeCell ref="A141:A142"/>
    <mergeCell ref="A143:A144"/>
    <mergeCell ref="A145:A146"/>
    <mergeCell ref="A147:A148"/>
    <mergeCell ref="L207:M208"/>
    <mergeCell ref="P207:Q208"/>
    <mergeCell ref="A207:A208"/>
    <mergeCell ref="H207:I208"/>
    <mergeCell ref="A203:A204"/>
    <mergeCell ref="D203:E204"/>
    <mergeCell ref="L205:M206"/>
    <mergeCell ref="P205:Q206"/>
    <mergeCell ref="A205:A206"/>
    <mergeCell ref="F205:G206"/>
    <mergeCell ref="O205:O206"/>
    <mergeCell ref="N202:O202"/>
    <mergeCell ref="P202:Q202"/>
    <mergeCell ref="L203:M204"/>
    <mergeCell ref="P203:Q204"/>
    <mergeCell ref="O203:O204"/>
    <mergeCell ref="R223:R224"/>
    <mergeCell ref="R225:R226"/>
    <mergeCell ref="R227:R228"/>
    <mergeCell ref="R229:R230"/>
    <mergeCell ref="R213:R214"/>
    <mergeCell ref="R215:R216"/>
    <mergeCell ref="R217:R218"/>
    <mergeCell ref="R221:R222"/>
    <mergeCell ref="R219:R220"/>
    <mergeCell ref="A229:A230"/>
    <mergeCell ref="A213:A214"/>
    <mergeCell ref="A215:A216"/>
    <mergeCell ref="A217:A218"/>
    <mergeCell ref="A221:A222"/>
    <mergeCell ref="A219:A220"/>
    <mergeCell ref="D225:D226"/>
    <mergeCell ref="Q225:Q226"/>
    <mergeCell ref="Q227:Q228"/>
    <mergeCell ref="D229:D230"/>
    <mergeCell ref="Q229:Q230"/>
    <mergeCell ref="D217:D218"/>
    <mergeCell ref="Q217:Q218"/>
    <mergeCell ref="D221:D222"/>
    <mergeCell ref="D223:D224"/>
    <mergeCell ref="Q223:Q224"/>
    <mergeCell ref="D213:D214"/>
    <mergeCell ref="Q213:Q214"/>
    <mergeCell ref="Q215:Q216"/>
    <mergeCell ref="L72:M73"/>
    <mergeCell ref="P72:Q73"/>
    <mergeCell ref="J72:K73"/>
    <mergeCell ref="D202:E202"/>
    <mergeCell ref="F202:G202"/>
    <mergeCell ref="H202:I202"/>
    <mergeCell ref="J202:K202"/>
    <mergeCell ref="A70:A71"/>
    <mergeCell ref="J42:K43"/>
    <mergeCell ref="A68:A69"/>
    <mergeCell ref="L66:M67"/>
    <mergeCell ref="A66:A67"/>
    <mergeCell ref="D66:E67"/>
    <mergeCell ref="F68:G69"/>
    <mergeCell ref="L68:M69"/>
    <mergeCell ref="A50:A51"/>
    <mergeCell ref="D65:E65"/>
    <mergeCell ref="R110:R111"/>
    <mergeCell ref="D36:E37"/>
    <mergeCell ref="P68:Q69"/>
    <mergeCell ref="F38:G39"/>
    <mergeCell ref="P66:Q67"/>
    <mergeCell ref="P70:Q71"/>
    <mergeCell ref="H40:I41"/>
    <mergeCell ref="H70:I71"/>
    <mergeCell ref="L70:M71"/>
    <mergeCell ref="R54:R55"/>
    <mergeCell ref="F65:G65"/>
    <mergeCell ref="H65:I65"/>
    <mergeCell ref="J65:K65"/>
    <mergeCell ref="P65:Q65"/>
    <mergeCell ref="L65:M65"/>
    <mergeCell ref="Q106:Q107"/>
    <mergeCell ref="Q96:Q97"/>
    <mergeCell ref="A112:A113"/>
    <mergeCell ref="R112:R113"/>
    <mergeCell ref="A108:A109"/>
    <mergeCell ref="R108:R109"/>
    <mergeCell ref="R106:R107"/>
    <mergeCell ref="A106:A107"/>
    <mergeCell ref="D106:D107"/>
    <mergeCell ref="A96:A97"/>
    <mergeCell ref="A114:A115"/>
    <mergeCell ref="D114:D115"/>
    <mergeCell ref="Q114:Q115"/>
    <mergeCell ref="R114:R115"/>
    <mergeCell ref="A40:A41"/>
    <mergeCell ref="L40:M41"/>
    <mergeCell ref="P40:Q41"/>
    <mergeCell ref="R104:R105"/>
    <mergeCell ref="A104:A105"/>
    <mergeCell ref="D104:D105"/>
    <mergeCell ref="Q104:Q105"/>
    <mergeCell ref="A46:A47"/>
    <mergeCell ref="A102:A103"/>
    <mergeCell ref="R102:R103"/>
    <mergeCell ref="P36:Q37"/>
    <mergeCell ref="R90:R91"/>
    <mergeCell ref="B54:B55"/>
    <mergeCell ref="O38:O39"/>
    <mergeCell ref="O40:O41"/>
    <mergeCell ref="O42:O43"/>
    <mergeCell ref="L38:M39"/>
    <mergeCell ref="L42:M43"/>
    <mergeCell ref="P42:Q43"/>
    <mergeCell ref="R46:R47"/>
    <mergeCell ref="D96:D97"/>
    <mergeCell ref="A36:A37"/>
    <mergeCell ref="L36:M37"/>
    <mergeCell ref="A38:A39"/>
    <mergeCell ref="A42:A43"/>
    <mergeCell ref="A48:A49"/>
    <mergeCell ref="A56:A57"/>
    <mergeCell ref="A52:A53"/>
    <mergeCell ref="A54:A55"/>
    <mergeCell ref="A78:A79"/>
    <mergeCell ref="P35:Q35"/>
    <mergeCell ref="A90:A91"/>
    <mergeCell ref="A98:A99"/>
    <mergeCell ref="R98:R99"/>
    <mergeCell ref="R96:R97"/>
    <mergeCell ref="R76:R77"/>
    <mergeCell ref="A94:A95"/>
    <mergeCell ref="D94:D95"/>
    <mergeCell ref="Q94:Q95"/>
    <mergeCell ref="R94:R95"/>
    <mergeCell ref="R100:R101"/>
    <mergeCell ref="F35:G35"/>
    <mergeCell ref="H35:I35"/>
    <mergeCell ref="J35:K35"/>
    <mergeCell ref="N65:O65"/>
    <mergeCell ref="N35:O35"/>
    <mergeCell ref="J58:K58"/>
    <mergeCell ref="P38:Q39"/>
    <mergeCell ref="R48:R49"/>
    <mergeCell ref="R50:R51"/>
    <mergeCell ref="S48:S49"/>
    <mergeCell ref="R56:R57"/>
    <mergeCell ref="R52:R53"/>
    <mergeCell ref="A92:A93"/>
    <mergeCell ref="R92:R93"/>
    <mergeCell ref="Q84:Q85"/>
    <mergeCell ref="A82:A83"/>
    <mergeCell ref="R82:R83"/>
    <mergeCell ref="S84:S85"/>
    <mergeCell ref="R80:R81"/>
    <mergeCell ref="D35:E35"/>
    <mergeCell ref="A88:A89"/>
    <mergeCell ref="R88:R89"/>
    <mergeCell ref="R86:R87"/>
    <mergeCell ref="A86:A87"/>
    <mergeCell ref="D86:D87"/>
    <mergeCell ref="Q86:Q87"/>
    <mergeCell ref="R84:R85"/>
    <mergeCell ref="A84:A85"/>
    <mergeCell ref="D84:D85"/>
    <mergeCell ref="R78:R79"/>
    <mergeCell ref="D76:D77"/>
    <mergeCell ref="Q76:Q77"/>
    <mergeCell ref="A80:A81"/>
    <mergeCell ref="A76:A77"/>
    <mergeCell ref="O66:O67"/>
    <mergeCell ref="O68:O69"/>
    <mergeCell ref="O70:O71"/>
    <mergeCell ref="O72:O73"/>
    <mergeCell ref="S186:S187"/>
    <mergeCell ref="B137:B138"/>
    <mergeCell ref="O12:O13"/>
    <mergeCell ref="O177:O178"/>
    <mergeCell ref="O126:O127"/>
    <mergeCell ref="O128:O129"/>
    <mergeCell ref="O36:O37"/>
    <mergeCell ref="L35:M35"/>
    <mergeCell ref="S98:S99"/>
    <mergeCell ref="B112:B113"/>
    <mergeCell ref="P240:P241"/>
    <mergeCell ref="P242:P243"/>
    <mergeCell ref="P244:P245"/>
    <mergeCell ref="P246:P247"/>
    <mergeCell ref="D313:E313"/>
    <mergeCell ref="D299:E299"/>
    <mergeCell ref="D285:E285"/>
    <mergeCell ref="D269:E269"/>
    <mergeCell ref="D273:E273"/>
    <mergeCell ref="S227:S228"/>
    <mergeCell ref="J28:K28"/>
    <mergeCell ref="J195:K195"/>
    <mergeCell ref="J166:K166"/>
    <mergeCell ref="J116:K116"/>
    <mergeCell ref="O207:O208"/>
    <mergeCell ref="O209:O210"/>
    <mergeCell ref="O179:O180"/>
    <mergeCell ref="O181:O182"/>
    <mergeCell ref="S163:S164"/>
  </mergeCells>
  <dataValidations count="2">
    <dataValidation allowBlank="1" showInputMessage="1" showErrorMessage="1" imeMode="hiragana" sqref="B201"/>
    <dataValidation allowBlank="1" showInputMessage="1" showErrorMessage="1" imeMode="off" sqref="T1:T2 T61 T121:T122 T197 T255:T256 A1:A65536"/>
  </dataValidations>
  <printOptions/>
  <pageMargins left="0.75" right="0.75" top="1" bottom="1" header="0.512" footer="0.51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Q63"/>
  <sheetViews>
    <sheetView workbookViewId="0" topLeftCell="A25">
      <selection activeCell="B39" sqref="B39"/>
    </sheetView>
  </sheetViews>
  <sheetFormatPr defaultColWidth="9.00390625" defaultRowHeight="13.5"/>
  <cols>
    <col min="1" max="1" width="10.75390625" style="3" customWidth="1"/>
    <col min="2" max="2" width="12.00390625" style="3" customWidth="1"/>
    <col min="3" max="3" width="15.375" style="3" customWidth="1"/>
    <col min="4" max="4" width="13.75390625" style="3" customWidth="1"/>
    <col min="5" max="5" width="23.375" style="3" customWidth="1"/>
    <col min="6" max="6" width="1.625" style="3" customWidth="1"/>
    <col min="7" max="7" width="16.50390625" style="3" customWidth="1"/>
    <col min="8" max="8" width="6.125" style="3" customWidth="1"/>
    <col min="9" max="16384" width="9.00390625" style="3" customWidth="1"/>
  </cols>
  <sheetData>
    <row r="1" spans="1:8" ht="21">
      <c r="A1" s="185" t="s">
        <v>64</v>
      </c>
      <c r="B1" s="185"/>
      <c r="C1" s="185"/>
      <c r="D1" s="185"/>
      <c r="E1" s="185"/>
      <c r="F1" s="185"/>
      <c r="G1" s="185"/>
      <c r="H1" s="2"/>
    </row>
    <row r="2" spans="2:7" ht="14.25" customHeight="1">
      <c r="B2" s="4"/>
      <c r="C2" s="4"/>
      <c r="D2" s="4"/>
      <c r="E2" s="4"/>
      <c r="F2" s="4"/>
      <c r="G2" s="4"/>
    </row>
    <row r="3" spans="1:4" s="5" customFormat="1" ht="14.25" customHeight="1">
      <c r="A3" s="5" t="s">
        <v>65</v>
      </c>
      <c r="B3" s="5" t="s">
        <v>66</v>
      </c>
      <c r="D3" s="5" t="s">
        <v>67</v>
      </c>
    </row>
    <row r="4" s="5" customFormat="1" ht="5.25" customHeight="1"/>
    <row r="5" spans="1:2" s="5" customFormat="1" ht="14.25" customHeight="1">
      <c r="A5" s="5" t="s">
        <v>68</v>
      </c>
      <c r="B5" s="5" t="s">
        <v>69</v>
      </c>
    </row>
    <row r="6" s="5" customFormat="1" ht="6.75" customHeight="1"/>
    <row r="7" spans="1:2" s="5" customFormat="1" ht="14.25" customHeight="1">
      <c r="A7" s="5" t="s">
        <v>70</v>
      </c>
      <c r="B7" s="5" t="s">
        <v>71</v>
      </c>
    </row>
    <row r="8" s="5" customFormat="1" ht="2.25" customHeight="1"/>
    <row r="9" spans="1:7" s="6" customFormat="1" ht="14.25" customHeight="1">
      <c r="A9" s="6" t="s">
        <v>72</v>
      </c>
      <c r="B9" s="6" t="s">
        <v>73</v>
      </c>
      <c r="F9" s="7"/>
      <c r="G9" s="186" t="s">
        <v>74</v>
      </c>
    </row>
    <row r="10" spans="2:7" s="6" customFormat="1" ht="14.25" customHeight="1">
      <c r="B10" s="6" t="s">
        <v>75</v>
      </c>
      <c r="F10" s="8"/>
      <c r="G10" s="186"/>
    </row>
    <row r="11" spans="2:7" s="5" customFormat="1" ht="14.25" customHeight="1">
      <c r="B11" s="9" t="s">
        <v>76</v>
      </c>
      <c r="F11" s="10"/>
      <c r="G11" s="11"/>
    </row>
    <row r="12" spans="2:7" s="5" customFormat="1" ht="3.75" customHeight="1">
      <c r="B12" s="9"/>
      <c r="F12" s="10"/>
      <c r="G12" s="11"/>
    </row>
    <row r="13" spans="1:8" s="5" customFormat="1" ht="14.25" customHeight="1">
      <c r="A13" s="10" t="s">
        <v>77</v>
      </c>
      <c r="B13" s="10" t="s">
        <v>78</v>
      </c>
      <c r="C13" s="10"/>
      <c r="D13" s="10"/>
      <c r="E13" s="10"/>
      <c r="F13" s="10"/>
      <c r="G13" s="10"/>
      <c r="H13" s="10"/>
    </row>
    <row r="14" spans="2:17" s="5" customFormat="1" ht="14.25" customHeight="1">
      <c r="B14" s="12" t="s">
        <v>79</v>
      </c>
      <c r="C14" s="187" t="s">
        <v>80</v>
      </c>
      <c r="D14" s="187"/>
      <c r="E14" s="187"/>
      <c r="F14" s="187"/>
      <c r="G14" s="188"/>
      <c r="H14" s="13"/>
      <c r="O14" s="13"/>
      <c r="P14" s="13"/>
      <c r="Q14" s="13"/>
    </row>
    <row r="15" spans="2:17" s="5" customFormat="1" ht="14.25" customHeight="1">
      <c r="B15" s="189" t="s">
        <v>81</v>
      </c>
      <c r="C15" s="192" t="s">
        <v>82</v>
      </c>
      <c r="D15" s="192"/>
      <c r="E15" s="192"/>
      <c r="F15" s="192"/>
      <c r="G15" s="193"/>
      <c r="H15" s="14"/>
      <c r="O15" s="14"/>
      <c r="P15" s="14"/>
      <c r="Q15" s="14"/>
    </row>
    <row r="16" spans="2:17" s="5" customFormat="1" ht="14.25" customHeight="1">
      <c r="B16" s="190"/>
      <c r="C16" s="194" t="s">
        <v>83</v>
      </c>
      <c r="D16" s="195"/>
      <c r="E16" s="195"/>
      <c r="F16" s="195"/>
      <c r="G16" s="196"/>
      <c r="H16" s="14"/>
      <c r="O16" s="14"/>
      <c r="P16" s="14"/>
      <c r="Q16" s="14"/>
    </row>
    <row r="17" spans="2:17" s="5" customFormat="1" ht="14.25" customHeight="1">
      <c r="B17" s="191"/>
      <c r="C17" s="197" t="s">
        <v>84</v>
      </c>
      <c r="D17" s="197"/>
      <c r="E17" s="197"/>
      <c r="F17" s="197"/>
      <c r="G17" s="198"/>
      <c r="H17" s="14"/>
      <c r="O17" s="14"/>
      <c r="P17" s="14"/>
      <c r="Q17" s="14"/>
    </row>
    <row r="18" spans="2:17" s="5" customFormat="1" ht="14.25" customHeight="1">
      <c r="B18" s="190" t="s">
        <v>85</v>
      </c>
      <c r="C18" s="194" t="s">
        <v>86</v>
      </c>
      <c r="D18" s="195"/>
      <c r="E18" s="195"/>
      <c r="F18" s="195"/>
      <c r="G18" s="196"/>
      <c r="H18" s="14"/>
      <c r="O18" s="14"/>
      <c r="P18" s="14"/>
      <c r="Q18" s="14"/>
    </row>
    <row r="19" spans="2:17" s="5" customFormat="1" ht="14.25" customHeight="1">
      <c r="B19" s="190"/>
      <c r="C19" s="194" t="s">
        <v>87</v>
      </c>
      <c r="D19" s="195"/>
      <c r="E19" s="195"/>
      <c r="F19" s="195"/>
      <c r="G19" s="196"/>
      <c r="H19" s="14"/>
      <c r="O19" s="14"/>
      <c r="P19" s="14"/>
      <c r="Q19" s="14"/>
    </row>
    <row r="20" spans="2:17" s="6" customFormat="1" ht="14.25" customHeight="1">
      <c r="B20" s="190"/>
      <c r="C20" s="194" t="s">
        <v>88</v>
      </c>
      <c r="D20" s="195"/>
      <c r="E20" s="195"/>
      <c r="F20" s="195"/>
      <c r="G20" s="196"/>
      <c r="H20" s="14"/>
      <c r="O20" s="14"/>
      <c r="P20" s="14"/>
      <c r="Q20" s="14"/>
    </row>
    <row r="21" spans="2:17" s="5" customFormat="1" ht="14.25" customHeight="1">
      <c r="B21" s="189" t="s">
        <v>89</v>
      </c>
      <c r="C21" s="199" t="s">
        <v>90</v>
      </c>
      <c r="D21" s="200"/>
      <c r="E21" s="200"/>
      <c r="F21" s="200"/>
      <c r="G21" s="201"/>
      <c r="H21" s="14"/>
      <c r="O21" s="14"/>
      <c r="P21" s="14"/>
      <c r="Q21" s="14"/>
    </row>
    <row r="22" spans="2:17" s="5" customFormat="1" ht="14.25" customHeight="1">
      <c r="B22" s="191"/>
      <c r="C22" s="202" t="s">
        <v>91</v>
      </c>
      <c r="D22" s="203"/>
      <c r="E22" s="203"/>
      <c r="F22" s="203"/>
      <c r="G22" s="204"/>
      <c r="H22" s="14"/>
      <c r="O22" s="14"/>
      <c r="P22" s="14"/>
      <c r="Q22" s="14"/>
    </row>
    <row r="23" spans="2:17" s="5" customFormat="1" ht="14.25" customHeight="1">
      <c r="B23" s="15" t="s">
        <v>92</v>
      </c>
      <c r="C23" s="205" t="s">
        <v>93</v>
      </c>
      <c r="D23" s="205"/>
      <c r="E23" s="205"/>
      <c r="F23" s="205"/>
      <c r="G23" s="206"/>
      <c r="H23" s="14"/>
      <c r="O23" s="14"/>
      <c r="P23" s="14"/>
      <c r="Q23" s="14"/>
    </row>
    <row r="24" spans="2:17" s="5" customFormat="1" ht="14.25" customHeight="1">
      <c r="B24" s="16" t="s">
        <v>94</v>
      </c>
      <c r="C24" s="208" t="s">
        <v>95</v>
      </c>
      <c r="D24" s="208"/>
      <c r="E24" s="208"/>
      <c r="F24" s="208"/>
      <c r="G24" s="209"/>
      <c r="H24" s="14"/>
      <c r="O24" s="14"/>
      <c r="P24" s="14"/>
      <c r="Q24" s="14"/>
    </row>
    <row r="25" spans="2:17" s="5" customFormat="1" ht="14.25" customHeight="1">
      <c r="B25" s="16" t="s">
        <v>96</v>
      </c>
      <c r="C25" s="208" t="s">
        <v>97</v>
      </c>
      <c r="D25" s="208"/>
      <c r="E25" s="208"/>
      <c r="F25" s="208"/>
      <c r="G25" s="209"/>
      <c r="H25" s="14"/>
      <c r="O25" s="14"/>
      <c r="P25" s="14"/>
      <c r="Q25" s="14"/>
    </row>
    <row r="26" spans="2:17" s="5" customFormat="1" ht="14.25" customHeight="1">
      <c r="B26" s="16" t="s">
        <v>98</v>
      </c>
      <c r="C26" s="208" t="s">
        <v>99</v>
      </c>
      <c r="D26" s="208"/>
      <c r="E26" s="208"/>
      <c r="F26" s="208"/>
      <c r="G26" s="209"/>
      <c r="H26" s="14"/>
      <c r="O26" s="14"/>
      <c r="P26" s="14"/>
      <c r="Q26" s="14"/>
    </row>
    <row r="27" spans="2:17" s="5" customFormat="1" ht="14.25" customHeight="1">
      <c r="B27" s="17" t="s">
        <v>100</v>
      </c>
      <c r="C27" s="210" t="s">
        <v>101</v>
      </c>
      <c r="D27" s="210"/>
      <c r="E27" s="210"/>
      <c r="F27" s="210"/>
      <c r="G27" s="211"/>
      <c r="H27" s="14"/>
      <c r="O27" s="14"/>
      <c r="P27" s="14"/>
      <c r="Q27" s="14"/>
    </row>
    <row r="28" spans="2:17" s="5" customFormat="1" ht="3.75" customHeight="1">
      <c r="B28" s="18"/>
      <c r="C28" s="10"/>
      <c r="D28" s="10"/>
      <c r="E28" s="10"/>
      <c r="F28" s="10"/>
      <c r="G28" s="10"/>
      <c r="H28" s="14"/>
      <c r="O28" s="14"/>
      <c r="P28" s="14"/>
      <c r="Q28" s="14"/>
    </row>
    <row r="29" spans="1:2" s="9" customFormat="1" ht="14.25" customHeight="1">
      <c r="A29" s="19">
        <v>1</v>
      </c>
      <c r="B29" s="9" t="s">
        <v>102</v>
      </c>
    </row>
    <row r="30" spans="1:17" s="21" customFormat="1" ht="14.25" customHeight="1">
      <c r="A30" s="19">
        <v>2</v>
      </c>
      <c r="B30" s="20" t="s">
        <v>103</v>
      </c>
      <c r="C30" s="20"/>
      <c r="D30" s="20"/>
      <c r="E30" s="20"/>
      <c r="F30" s="20"/>
      <c r="G30" s="20"/>
      <c r="H30" s="20"/>
      <c r="I30" s="20"/>
      <c r="J30" s="20"/>
      <c r="K30" s="20"/>
      <c r="L30" s="20"/>
      <c r="M30" s="20"/>
      <c r="N30" s="20"/>
      <c r="O30" s="20"/>
      <c r="P30" s="20"/>
      <c r="Q30" s="20"/>
    </row>
    <row r="31" spans="1:17" s="21" customFormat="1" ht="14.25" customHeight="1">
      <c r="A31" s="19">
        <v>3</v>
      </c>
      <c r="B31" s="20" t="s">
        <v>258</v>
      </c>
      <c r="C31" s="20"/>
      <c r="D31" s="20"/>
      <c r="E31" s="20"/>
      <c r="F31" s="20"/>
      <c r="G31" s="20"/>
      <c r="H31" s="20"/>
      <c r="I31" s="20"/>
      <c r="J31" s="20"/>
      <c r="K31" s="20"/>
      <c r="L31" s="20"/>
      <c r="M31" s="20"/>
      <c r="N31" s="20"/>
      <c r="O31" s="20"/>
      <c r="P31" s="20"/>
      <c r="Q31" s="20"/>
    </row>
    <row r="32" spans="1:17" s="21" customFormat="1" ht="14.25" customHeight="1">
      <c r="A32" s="19">
        <v>4</v>
      </c>
      <c r="B32" s="20" t="s">
        <v>104</v>
      </c>
      <c r="C32" s="20"/>
      <c r="D32" s="20"/>
      <c r="E32" s="20"/>
      <c r="F32" s="20"/>
      <c r="G32" s="20"/>
      <c r="H32" s="20"/>
      <c r="I32" s="20"/>
      <c r="J32" s="20"/>
      <c r="K32" s="20"/>
      <c r="L32" s="20"/>
      <c r="M32" s="20"/>
      <c r="N32" s="20"/>
      <c r="O32" s="20"/>
      <c r="P32" s="20"/>
      <c r="Q32" s="20"/>
    </row>
    <row r="33" spans="1:17" s="21" customFormat="1" ht="14.25" customHeight="1">
      <c r="A33" s="19">
        <v>5</v>
      </c>
      <c r="B33" s="20" t="s">
        <v>105</v>
      </c>
      <c r="C33" s="20"/>
      <c r="D33" s="20"/>
      <c r="E33" s="20"/>
      <c r="F33" s="20"/>
      <c r="G33" s="20"/>
      <c r="H33" s="20"/>
      <c r="I33" s="20"/>
      <c r="J33" s="20"/>
      <c r="K33" s="20"/>
      <c r="L33" s="20"/>
      <c r="M33" s="20"/>
      <c r="N33" s="20"/>
      <c r="O33" s="20"/>
      <c r="P33" s="20"/>
      <c r="Q33" s="20"/>
    </row>
    <row r="34" spans="1:17" s="9" customFormat="1" ht="14.25" customHeight="1">
      <c r="A34" s="19">
        <v>6</v>
      </c>
      <c r="B34" s="22" t="s">
        <v>106</v>
      </c>
      <c r="C34" s="22"/>
      <c r="D34" s="22"/>
      <c r="E34" s="22"/>
      <c r="F34" s="22"/>
      <c r="G34" s="22"/>
      <c r="H34" s="22"/>
      <c r="I34" s="22"/>
      <c r="J34" s="22"/>
      <c r="K34" s="22"/>
      <c r="L34" s="22"/>
      <c r="M34" s="22"/>
      <c r="N34" s="22"/>
      <c r="O34" s="22"/>
      <c r="P34" s="22"/>
      <c r="Q34" s="22"/>
    </row>
    <row r="35" spans="1:2" s="9" customFormat="1" ht="14.25" customHeight="1">
      <c r="A35" s="19">
        <v>7</v>
      </c>
      <c r="B35" s="9" t="s">
        <v>107</v>
      </c>
    </row>
    <row r="36" spans="1:2" s="5" customFormat="1" ht="5.25" customHeight="1">
      <c r="A36" s="23"/>
      <c r="B36"/>
    </row>
    <row r="37" spans="1:2" s="5" customFormat="1" ht="14.25" customHeight="1">
      <c r="A37" s="5" t="s">
        <v>108</v>
      </c>
      <c r="B37" t="s">
        <v>109</v>
      </c>
    </row>
    <row r="38" s="5" customFormat="1" ht="14.25" customHeight="1">
      <c r="B38" t="s">
        <v>110</v>
      </c>
    </row>
    <row r="39" spans="1:2" s="5" customFormat="1" ht="14.25" customHeight="1">
      <c r="A39" s="21" t="s">
        <v>111</v>
      </c>
      <c r="B39" s="21" t="s">
        <v>112</v>
      </c>
    </row>
    <row r="40" spans="1:17" s="5" customFormat="1" ht="3.75" customHeight="1">
      <c r="A40" s="23"/>
      <c r="B40" s="24"/>
      <c r="C40" s="24"/>
      <c r="D40" s="24"/>
      <c r="E40" s="24"/>
      <c r="F40" s="24"/>
      <c r="G40" s="24"/>
      <c r="H40" s="24"/>
      <c r="I40" s="24"/>
      <c r="J40" s="24"/>
      <c r="K40" s="24"/>
      <c r="L40" s="24"/>
      <c r="M40" s="24"/>
      <c r="N40" s="24"/>
      <c r="O40" s="24"/>
      <c r="P40" s="24"/>
      <c r="Q40" s="24"/>
    </row>
    <row r="41" spans="1:2" s="5" customFormat="1" ht="14.25" customHeight="1">
      <c r="A41" s="5" t="s">
        <v>113</v>
      </c>
      <c r="B41" s="5" t="s">
        <v>114</v>
      </c>
    </row>
    <row r="42" s="5" customFormat="1" ht="14.25" customHeight="1">
      <c r="B42" s="5" t="s">
        <v>115</v>
      </c>
    </row>
    <row r="43" spans="1:2" s="5" customFormat="1" ht="14.25" customHeight="1">
      <c r="A43" s="5" t="s">
        <v>116</v>
      </c>
      <c r="B43" s="5" t="s">
        <v>117</v>
      </c>
    </row>
    <row r="44" s="5" customFormat="1" ht="14.25" customHeight="1">
      <c r="B44" s="5" t="s">
        <v>118</v>
      </c>
    </row>
    <row r="45" s="5" customFormat="1" ht="14.25" customHeight="1">
      <c r="B45" s="5" t="s">
        <v>119</v>
      </c>
    </row>
    <row r="46" spans="1:2" s="5" customFormat="1" ht="14.25" customHeight="1">
      <c r="A46" s="6" t="s">
        <v>120</v>
      </c>
      <c r="B46" s="5" t="s">
        <v>121</v>
      </c>
    </row>
    <row r="47" spans="1:2" s="5" customFormat="1" ht="14.25" customHeight="1">
      <c r="A47" s="6"/>
      <c r="B47" s="5" t="s">
        <v>122</v>
      </c>
    </row>
    <row r="48" s="5" customFormat="1" ht="3.75" customHeight="1"/>
    <row r="49" spans="1:2" s="5" customFormat="1" ht="14.25" customHeight="1">
      <c r="A49" s="25" t="s">
        <v>123</v>
      </c>
      <c r="B49" s="26" t="s">
        <v>124</v>
      </c>
    </row>
    <row r="50" spans="1:7" s="5" customFormat="1" ht="14.25" customHeight="1">
      <c r="A50" s="25" t="s">
        <v>125</v>
      </c>
      <c r="B50" s="25" t="s">
        <v>126</v>
      </c>
      <c r="C50" s="27"/>
      <c r="D50" s="10"/>
      <c r="E50" s="10"/>
      <c r="F50" s="10"/>
      <c r="G50" s="10"/>
    </row>
    <row r="51" spans="1:2" s="5" customFormat="1" ht="14.25" customHeight="1">
      <c r="A51" s="5" t="s">
        <v>127</v>
      </c>
      <c r="B51" s="10" t="s">
        <v>128</v>
      </c>
    </row>
    <row r="52" s="5" customFormat="1" ht="14.25" customHeight="1">
      <c r="B52" s="10" t="s">
        <v>129</v>
      </c>
    </row>
    <row r="53" s="5" customFormat="1" ht="14.25" customHeight="1">
      <c r="B53" s="5" t="s">
        <v>130</v>
      </c>
    </row>
    <row r="54" spans="1:2" s="5" customFormat="1" ht="14.25" customHeight="1">
      <c r="A54" s="5" t="s">
        <v>131</v>
      </c>
      <c r="B54" s="5" t="s">
        <v>132</v>
      </c>
    </row>
    <row r="55" s="5" customFormat="1" ht="3.75" customHeight="1">
      <c r="B55" s="28"/>
    </row>
    <row r="56" spans="1:3" s="5" customFormat="1" ht="14.25" customHeight="1">
      <c r="A56" s="5" t="s">
        <v>133</v>
      </c>
      <c r="B56" s="5" t="s">
        <v>134</v>
      </c>
      <c r="C56" s="10"/>
    </row>
    <row r="57" spans="2:6" s="5" customFormat="1" ht="14.25" customHeight="1">
      <c r="B57" s="5" t="s">
        <v>135</v>
      </c>
      <c r="F57" s="29"/>
    </row>
    <row r="58" spans="1:2" s="5" customFormat="1" ht="14.25" customHeight="1">
      <c r="A58" s="5" t="s">
        <v>136</v>
      </c>
      <c r="B58" s="30" t="s">
        <v>137</v>
      </c>
    </row>
    <row r="59" spans="1:2" s="5" customFormat="1" ht="14.25" customHeight="1">
      <c r="A59" s="5" t="s">
        <v>136</v>
      </c>
      <c r="B59" s="28" t="s">
        <v>138</v>
      </c>
    </row>
    <row r="60" s="5" customFormat="1" ht="3.75" customHeight="1">
      <c r="B60" s="28"/>
    </row>
    <row r="61" spans="1:2" s="5" customFormat="1" ht="14.25" customHeight="1">
      <c r="A61" s="5" t="s">
        <v>139</v>
      </c>
      <c r="B61" s="5" t="s">
        <v>140</v>
      </c>
    </row>
    <row r="62" spans="2:5" s="5" customFormat="1" ht="14.25" customHeight="1">
      <c r="B62" s="31"/>
      <c r="C62" s="31"/>
      <c r="D62" s="31"/>
      <c r="E62" s="31"/>
    </row>
    <row r="63" spans="1:8" s="5" customFormat="1" ht="14.25" customHeight="1">
      <c r="A63" s="207" t="s">
        <v>141</v>
      </c>
      <c r="B63" s="207"/>
      <c r="C63" s="207"/>
      <c r="D63" s="207"/>
      <c r="E63" s="207"/>
      <c r="F63" s="207"/>
      <c r="G63" s="207"/>
      <c r="H63" s="13"/>
    </row>
  </sheetData>
  <mergeCells count="20">
    <mergeCell ref="A63:G63"/>
    <mergeCell ref="C24:G24"/>
    <mergeCell ref="C25:G25"/>
    <mergeCell ref="C26:G26"/>
    <mergeCell ref="C27:G27"/>
    <mergeCell ref="B21:B22"/>
    <mergeCell ref="C21:G21"/>
    <mergeCell ref="C22:G22"/>
    <mergeCell ref="C23:G23"/>
    <mergeCell ref="B18:B20"/>
    <mergeCell ref="C18:G18"/>
    <mergeCell ref="C19:G19"/>
    <mergeCell ref="C20:G20"/>
    <mergeCell ref="A1:G1"/>
    <mergeCell ref="G9:G10"/>
    <mergeCell ref="C14:G14"/>
    <mergeCell ref="B15:B17"/>
    <mergeCell ref="C15:G15"/>
    <mergeCell ref="C16:G16"/>
    <mergeCell ref="C17:G17"/>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Group3</cp:lastModifiedBy>
  <cp:lastPrinted>2007-06-22T16:24:40Z</cp:lastPrinted>
  <dcterms:created xsi:type="dcterms:W3CDTF">2003-10-13T14:50:25Z</dcterms:created>
  <dcterms:modified xsi:type="dcterms:W3CDTF">2007-07-02T03:23:49Z</dcterms:modified>
  <cp:category/>
  <cp:version/>
  <cp:contentType/>
  <cp:contentStatus/>
</cp:coreProperties>
</file>